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<sst xmlns="http://schemas.openxmlformats.org/spreadsheetml/2006/main" count="311" uniqueCount="48">
  <si>
    <t>Stage 1</t>
  </si>
  <si>
    <t>Outer Limits</t>
  </si>
  <si>
    <t>Rifle Range</t>
  </si>
  <si>
    <t>No</t>
  </si>
  <si>
    <t>Name</t>
  </si>
  <si>
    <t>Division</t>
  </si>
  <si>
    <t>Run 1</t>
  </si>
  <si>
    <t>Run 2</t>
  </si>
  <si>
    <t>Run 3</t>
  </si>
  <si>
    <t>Run 4</t>
  </si>
  <si>
    <t>Total</t>
  </si>
  <si>
    <t>Place</t>
  </si>
  <si>
    <t>Steel Bill Drill</t>
  </si>
  <si>
    <t>Speed Shoot Bay</t>
  </si>
  <si>
    <t>Brett Morse</t>
  </si>
  <si>
    <t>Rev</t>
  </si>
  <si>
    <t>RFPI</t>
  </si>
  <si>
    <t>RFRI</t>
  </si>
  <si>
    <t>Mike Bear</t>
  </si>
  <si>
    <t>Prod</t>
  </si>
  <si>
    <t>Aron Bright</t>
  </si>
  <si>
    <t>Limited</t>
  </si>
  <si>
    <t>Bryron Anderson</t>
  </si>
  <si>
    <t>Dan Ireland</t>
  </si>
  <si>
    <t>RFRO</t>
  </si>
  <si>
    <t>SS</t>
  </si>
  <si>
    <t>Gary Chaney</t>
  </si>
  <si>
    <t>Open</t>
  </si>
  <si>
    <t>RFPO</t>
  </si>
  <si>
    <t>Terry Boyce</t>
  </si>
  <si>
    <t>Clay Cooke</t>
  </si>
  <si>
    <t>Joseph Viray</t>
  </si>
  <si>
    <t>Robert Lance II</t>
  </si>
  <si>
    <t>Marcell Watson</t>
  </si>
  <si>
    <t>Nathaniel Watson</t>
  </si>
  <si>
    <t>Stage 2</t>
  </si>
  <si>
    <t>Stage 3</t>
  </si>
  <si>
    <t>Not Again</t>
  </si>
  <si>
    <t>New Bay</t>
  </si>
  <si>
    <t>Stage 4</t>
  </si>
  <si>
    <t>Fade Out</t>
  </si>
  <si>
    <t>Horseshoe Bay</t>
  </si>
  <si>
    <t>Stage 5</t>
  </si>
  <si>
    <t>Two Pair</t>
  </si>
  <si>
    <t>Hole</t>
  </si>
  <si>
    <t>TOTALS</t>
  </si>
  <si>
    <t>TOTAL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</si>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</sst>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05">
      <selection activeCell="A184" sqref="A184"/>
    </sheetView>
  </sheetViews>
  <sheetFormatPr defaultColWidth="9.140625" defaultRowHeight="12.75"/>
  <cols>
    <col min="1" max="1" width="7.421875" style="0" bestFit="1" customWidth="1"/>
    <col min="2" max="2" width="15.8515625" style="0" bestFit="1" customWidth="1"/>
    <col min="3" max="3" width="8.140625" style="0" bestFit="1" customWidth="1"/>
    <col min="4" max="4" width="7.8515625" style="0" bestFit="1" customWidth="1"/>
    <col min="5" max="5" width="8.140625" style="0" customWidth="1"/>
    <col min="6" max="8" width="7.8515625" style="0" bestFit="1" customWidth="1"/>
    <col min="9" max="10" width="7.140625" style="0" bestFit="1" customWidth="1"/>
  </cols>
  <sheetData>
    <row r="1" spans="1:9" ht="12.75">
      <c r="A1" t="s">
        <v>0</v>
      </c>
      <c r="B1" s="1" t="s">
        <v>12</v>
      </c>
      <c r="C1" s="1"/>
      <c r="D1" s="1"/>
      <c r="E1" s="1" t="s">
        <v>13</v>
      </c>
      <c r="F1" s="1"/>
      <c r="G1" s="1"/>
      <c r="H1" s="1"/>
      <c r="I1" s="1"/>
    </row>
    <row r="2" spans="1:9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 ht="12.75">
      <c r="A3" s="1">
        <v>5</v>
      </c>
      <c r="B3" s="1" t="s">
        <v>20</v>
      </c>
      <c r="C3" s="1" t="s">
        <v>21</v>
      </c>
      <c r="D3" s="1">
        <v>2.18</v>
      </c>
      <c r="E3" s="1">
        <v>2.04</v>
      </c>
      <c r="F3" s="1">
        <v>2.14</v>
      </c>
      <c r="G3" s="1">
        <v>2.5</v>
      </c>
      <c r="H3" s="4">
        <f>SUM(D3:G3)</f>
        <v>8.860000000000001</v>
      </c>
      <c r="I3" s="4">
        <v>1</v>
      </c>
    </row>
    <row r="4" spans="1:9" ht="12.75">
      <c r="A4" s="1">
        <v>17</v>
      </c>
      <c r="B4" s="1" t="s">
        <v>31</v>
      </c>
      <c r="C4" s="1" t="s">
        <v>21</v>
      </c>
      <c r="D4" s="1">
        <v>2.93</v>
      </c>
      <c r="E4" s="1">
        <v>2.65</v>
      </c>
      <c r="F4" s="1">
        <v>2.47</v>
      </c>
      <c r="G4" s="1">
        <v>3.64</v>
      </c>
      <c r="H4" s="4">
        <f>SUM(D4:G4)</f>
        <v>11.690000000000001</v>
      </c>
      <c r="I4" s="4">
        <v>2</v>
      </c>
    </row>
    <row r="5" spans="1:9" ht="12.75">
      <c r="A5" s="1"/>
      <c r="B5" s="1"/>
      <c r="C5" s="1"/>
      <c r="D5" s="1"/>
      <c r="E5" s="1"/>
      <c r="F5" s="1"/>
      <c r="G5" s="1"/>
      <c r="H5" s="4"/>
      <c r="I5" s="4"/>
    </row>
    <row r="6" spans="1:9" ht="12.75">
      <c r="A6" s="1">
        <v>11</v>
      </c>
      <c r="B6" s="1" t="s">
        <v>26</v>
      </c>
      <c r="C6" s="1" t="s">
        <v>27</v>
      </c>
      <c r="D6" s="1">
        <v>2.39</v>
      </c>
      <c r="E6" s="1">
        <v>2.27</v>
      </c>
      <c r="F6" s="1">
        <v>2.4</v>
      </c>
      <c r="G6" s="1">
        <v>2.62</v>
      </c>
      <c r="H6" s="4">
        <f>SUM(D6:G6)</f>
        <v>9.68</v>
      </c>
      <c r="I6" s="4">
        <v>1</v>
      </c>
    </row>
    <row r="7" spans="1:9" ht="12.75">
      <c r="A7" s="1"/>
      <c r="B7" s="1"/>
      <c r="C7" s="1"/>
      <c r="D7" s="1"/>
      <c r="E7" s="1"/>
      <c r="F7" s="1"/>
      <c r="G7" s="1"/>
      <c r="H7" s="4"/>
      <c r="I7" s="4"/>
    </row>
    <row r="8" spans="1:9" ht="12.75">
      <c r="A8" s="1">
        <v>4</v>
      </c>
      <c r="B8" s="1" t="s">
        <v>18</v>
      </c>
      <c r="C8" s="1" t="s">
        <v>19</v>
      </c>
      <c r="D8" s="1">
        <v>3.39</v>
      </c>
      <c r="E8" s="1">
        <v>3.29</v>
      </c>
      <c r="F8" s="1">
        <v>2.98</v>
      </c>
      <c r="G8" s="1">
        <v>6.4</v>
      </c>
      <c r="H8" s="1">
        <f>SUM(D8:G8)</f>
        <v>16.060000000000002</v>
      </c>
      <c r="I8" s="4">
        <v>1</v>
      </c>
    </row>
    <row r="9" spans="1:9" ht="12.75">
      <c r="A9" s="1">
        <v>14</v>
      </c>
      <c r="B9" s="1" t="s">
        <v>29</v>
      </c>
      <c r="C9" s="1" t="s">
        <v>19</v>
      </c>
      <c r="D9" s="1">
        <v>3.98</v>
      </c>
      <c r="E9" s="1">
        <v>4.07</v>
      </c>
      <c r="F9" s="1">
        <v>3.19</v>
      </c>
      <c r="G9" s="1">
        <v>4.89</v>
      </c>
      <c r="H9" s="4">
        <f>SUM(D9:G9)</f>
        <v>16.13</v>
      </c>
      <c r="I9" s="4">
        <v>2</v>
      </c>
    </row>
    <row r="10" spans="1:9" ht="12.75">
      <c r="A10" s="1">
        <v>19</v>
      </c>
      <c r="B10" s="1" t="s">
        <v>33</v>
      </c>
      <c r="C10" s="1" t="s">
        <v>19</v>
      </c>
      <c r="D10" s="1">
        <v>4.22</v>
      </c>
      <c r="E10" s="1">
        <v>3.97</v>
      </c>
      <c r="F10" s="1">
        <v>3.86</v>
      </c>
      <c r="G10" s="1">
        <v>4.96</v>
      </c>
      <c r="H10" s="4">
        <f>SUM(D10:G10)</f>
        <v>17.009999999999998</v>
      </c>
      <c r="I10" s="4">
        <v>3</v>
      </c>
    </row>
    <row r="11" spans="1:9" ht="12.75">
      <c r="A11" s="1">
        <v>7</v>
      </c>
      <c r="B11" s="1" t="s">
        <v>22</v>
      </c>
      <c r="C11" s="1" t="s">
        <v>19</v>
      </c>
      <c r="D11" s="1">
        <v>2.57</v>
      </c>
      <c r="E11" s="1">
        <v>2.64</v>
      </c>
      <c r="F11" s="1">
        <v>2.68</v>
      </c>
      <c r="G11" s="1">
        <v>9.86</v>
      </c>
      <c r="H11" s="4">
        <f>SUM(D11:G11)</f>
        <v>17.75</v>
      </c>
      <c r="I11" s="4">
        <v>4</v>
      </c>
    </row>
    <row r="12" spans="1:9" ht="12.75">
      <c r="A12" s="1">
        <v>15</v>
      </c>
      <c r="B12" s="1" t="s">
        <v>30</v>
      </c>
      <c r="C12" s="1" t="s">
        <v>19</v>
      </c>
      <c r="D12" s="1">
        <v>3.62</v>
      </c>
      <c r="E12" s="1">
        <v>3.77</v>
      </c>
      <c r="F12" s="1">
        <v>6.15</v>
      </c>
      <c r="G12" s="1">
        <v>4.33</v>
      </c>
      <c r="H12" s="4">
        <f>SUM(D12:G12)</f>
        <v>17.87</v>
      </c>
      <c r="I12" s="4">
        <v>5</v>
      </c>
    </row>
    <row r="13" spans="1:9" ht="12.75">
      <c r="A13" s="1">
        <v>18</v>
      </c>
      <c r="B13" s="1" t="s">
        <v>32</v>
      </c>
      <c r="C13" s="1" t="s">
        <v>19</v>
      </c>
      <c r="D13" s="1">
        <v>5.85</v>
      </c>
      <c r="E13" s="1">
        <v>4.56</v>
      </c>
      <c r="F13" s="1">
        <v>15.88</v>
      </c>
      <c r="G13" s="1">
        <v>6.52</v>
      </c>
      <c r="H13" s="4">
        <f>SUM(D13:G13)</f>
        <v>32.81</v>
      </c>
      <c r="I13" s="4">
        <v>6</v>
      </c>
    </row>
    <row r="14" spans="1:9" ht="12.75">
      <c r="A14" s="1"/>
      <c r="B14" s="1"/>
      <c r="C14" s="1"/>
      <c r="D14" s="1"/>
      <c r="E14" s="1"/>
      <c r="F14" s="1"/>
      <c r="G14" s="1"/>
      <c r="H14" s="4"/>
      <c r="I14" s="4"/>
    </row>
    <row r="15" spans="1:9" ht="12.75">
      <c r="A15" s="1">
        <v>1</v>
      </c>
      <c r="B15" s="1" t="s">
        <v>14</v>
      </c>
      <c r="C15" s="1" t="s">
        <v>15</v>
      </c>
      <c r="D15" s="1">
        <v>2.75</v>
      </c>
      <c r="E15" s="1">
        <v>21.81</v>
      </c>
      <c r="F15" s="1">
        <v>17.2</v>
      </c>
      <c r="G15" s="1">
        <v>19.63</v>
      </c>
      <c r="H15" s="1">
        <f>SUM(D15:G15)</f>
        <v>61.39</v>
      </c>
      <c r="I15" s="4">
        <v>1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4"/>
    </row>
    <row r="17" spans="1:9" ht="12.75">
      <c r="A17" s="1">
        <v>6</v>
      </c>
      <c r="B17" s="1" t="s">
        <v>20</v>
      </c>
      <c r="C17" s="1" t="s">
        <v>16</v>
      </c>
      <c r="D17" s="1">
        <v>1.65</v>
      </c>
      <c r="E17" s="1">
        <v>1.65</v>
      </c>
      <c r="F17" s="1">
        <v>1.65</v>
      </c>
      <c r="G17" s="1">
        <v>1.81</v>
      </c>
      <c r="H17" s="4">
        <f>SUM(D17:G17)</f>
        <v>6.76</v>
      </c>
      <c r="I17" s="4">
        <v>1</v>
      </c>
    </row>
    <row r="18" spans="1:9" ht="12.75">
      <c r="A18" s="1">
        <v>2</v>
      </c>
      <c r="B18" s="1" t="s">
        <v>14</v>
      </c>
      <c r="C18" s="1" t="s">
        <v>16</v>
      </c>
      <c r="D18" s="1">
        <v>2.26</v>
      </c>
      <c r="E18" s="1">
        <v>2.14</v>
      </c>
      <c r="F18" s="1">
        <v>2.04</v>
      </c>
      <c r="G18" s="1">
        <v>2.28</v>
      </c>
      <c r="H18" s="1">
        <f>SUM(D18:G18)</f>
        <v>8.72</v>
      </c>
      <c r="I18" s="4">
        <v>2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4"/>
    </row>
    <row r="20" spans="1:9" ht="12.75">
      <c r="A20" s="1">
        <v>12</v>
      </c>
      <c r="B20" s="1" t="s">
        <v>26</v>
      </c>
      <c r="C20" s="1" t="s">
        <v>28</v>
      </c>
      <c r="D20" s="1">
        <v>1.32</v>
      </c>
      <c r="E20" s="1">
        <v>1.19</v>
      </c>
      <c r="F20" s="1">
        <v>1.22</v>
      </c>
      <c r="G20" s="1">
        <v>1.47</v>
      </c>
      <c r="H20" s="4">
        <f>SUM(D20:G20)</f>
        <v>5.199999999999999</v>
      </c>
      <c r="I20" s="4">
        <v>1</v>
      </c>
    </row>
    <row r="21" spans="1:9" ht="12.75">
      <c r="A21" s="1">
        <v>9</v>
      </c>
      <c r="B21" s="1" t="s">
        <v>23</v>
      </c>
      <c r="C21" s="1" t="s">
        <v>28</v>
      </c>
      <c r="D21" s="1">
        <v>4.64</v>
      </c>
      <c r="E21" s="1">
        <v>2.28</v>
      </c>
      <c r="F21" s="1">
        <v>3.13</v>
      </c>
      <c r="G21" s="1">
        <v>6.09</v>
      </c>
      <c r="H21" s="4">
        <f>SUM(D21:G21)</f>
        <v>16.14</v>
      </c>
      <c r="I21" s="4">
        <v>2</v>
      </c>
    </row>
    <row r="22" spans="1:9" ht="12.75">
      <c r="A22" s="1"/>
      <c r="B22" s="1"/>
      <c r="C22" s="1"/>
      <c r="D22" s="1"/>
      <c r="E22" s="1"/>
      <c r="F22" s="1"/>
      <c r="G22" s="1"/>
      <c r="H22" s="4"/>
      <c r="I22" s="4"/>
    </row>
    <row r="23" spans="1:9" ht="12.75">
      <c r="A23" s="1">
        <v>3</v>
      </c>
      <c r="B23" s="1" t="s">
        <v>14</v>
      </c>
      <c r="C23" s="1" t="s">
        <v>17</v>
      </c>
      <c r="D23" s="1">
        <v>2.29</v>
      </c>
      <c r="E23" s="1">
        <v>1.8</v>
      </c>
      <c r="F23" s="1">
        <v>1.96</v>
      </c>
      <c r="G23" s="1">
        <v>2.43</v>
      </c>
      <c r="H23" s="1">
        <f>SUM(D23:G23)</f>
        <v>8.48</v>
      </c>
      <c r="I23" s="4">
        <v>1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4"/>
    </row>
    <row r="25" spans="1:9" ht="12.75">
      <c r="A25" s="1">
        <v>13</v>
      </c>
      <c r="B25" s="1" t="s">
        <v>26</v>
      </c>
      <c r="C25" s="1" t="s">
        <v>24</v>
      </c>
      <c r="D25" s="1">
        <v>1.25</v>
      </c>
      <c r="E25" s="1">
        <v>1.25</v>
      </c>
      <c r="F25" s="1">
        <v>0.86</v>
      </c>
      <c r="G25" s="1">
        <v>1.26</v>
      </c>
      <c r="H25" s="4">
        <f>SUM(D25:G25)</f>
        <v>4.62</v>
      </c>
      <c r="I25" s="4">
        <v>1</v>
      </c>
    </row>
    <row r="26" spans="1:9" ht="12.75">
      <c r="A26" s="1">
        <v>8</v>
      </c>
      <c r="B26" s="1" t="s">
        <v>23</v>
      </c>
      <c r="C26" s="1" t="s">
        <v>24</v>
      </c>
      <c r="D26" s="1">
        <v>1.72</v>
      </c>
      <c r="E26" s="1">
        <v>1.54</v>
      </c>
      <c r="F26" s="1">
        <v>1.77</v>
      </c>
      <c r="G26" s="1">
        <v>1.71</v>
      </c>
      <c r="H26" s="4">
        <f>SUM(D26:G26)</f>
        <v>6.739999999999999</v>
      </c>
      <c r="I26" s="4">
        <v>2</v>
      </c>
    </row>
    <row r="27" spans="1:9" ht="12.75">
      <c r="A27" s="1">
        <v>16</v>
      </c>
      <c r="B27" s="1" t="s">
        <v>30</v>
      </c>
      <c r="C27" s="1" t="s">
        <v>24</v>
      </c>
      <c r="D27" s="1">
        <v>1.73</v>
      </c>
      <c r="E27" s="1">
        <v>1.72</v>
      </c>
      <c r="F27" s="1">
        <v>1.91</v>
      </c>
      <c r="G27" s="1">
        <v>1.8</v>
      </c>
      <c r="H27" s="4">
        <f>SUM(D27:G27)</f>
        <v>7.16</v>
      </c>
      <c r="I27" s="4">
        <v>3</v>
      </c>
    </row>
    <row r="28" spans="1:9" ht="12.75">
      <c r="A28" s="1">
        <v>20</v>
      </c>
      <c r="B28" s="1" t="s">
        <v>34</v>
      </c>
      <c r="C28" s="1" t="s">
        <v>24</v>
      </c>
      <c r="D28" s="1">
        <v>2.05</v>
      </c>
      <c r="E28" s="1">
        <v>1.84</v>
      </c>
      <c r="F28" s="1">
        <v>2.15</v>
      </c>
      <c r="G28" s="1">
        <v>1.94</v>
      </c>
      <c r="H28" s="4">
        <f>SUM(D28:G28)</f>
        <v>7.979999999999999</v>
      </c>
      <c r="I28" s="4">
        <v>4</v>
      </c>
    </row>
    <row r="29" spans="1:9" ht="12.75">
      <c r="A29" s="1"/>
      <c r="B29" s="1"/>
      <c r="C29" s="1"/>
      <c r="D29" s="1"/>
      <c r="E29" s="1"/>
      <c r="F29" s="1"/>
      <c r="G29" s="1"/>
      <c r="H29" s="4"/>
      <c r="I29" s="4"/>
    </row>
    <row r="30" spans="1:9" ht="12.75">
      <c r="A30" s="1">
        <v>10</v>
      </c>
      <c r="B30" s="1" t="s">
        <v>23</v>
      </c>
      <c r="C30" s="1" t="s">
        <v>25</v>
      </c>
      <c r="D30" s="1">
        <v>3.13</v>
      </c>
      <c r="E30" s="1">
        <v>2.78</v>
      </c>
      <c r="F30" s="1">
        <v>2.47</v>
      </c>
      <c r="G30" s="1">
        <v>4.32</v>
      </c>
      <c r="H30" s="4">
        <f>SUM(D30:G30)</f>
        <v>12.700000000000001</v>
      </c>
      <c r="I30" s="4">
        <v>1</v>
      </c>
    </row>
    <row r="32" spans="1:9" ht="12.75">
      <c r="A32" s="1" t="s">
        <v>35</v>
      </c>
      <c r="B32" s="1" t="s">
        <v>1</v>
      </c>
      <c r="C32" s="1"/>
      <c r="D32" s="1"/>
      <c r="E32" s="1" t="s">
        <v>2</v>
      </c>
      <c r="F32" s="1"/>
      <c r="G32" s="1"/>
      <c r="H32" s="1"/>
      <c r="I32" s="1"/>
    </row>
    <row r="33" spans="1:9" ht="12.75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</row>
    <row r="34" spans="1:9" ht="12.75">
      <c r="A34" s="1">
        <v>5</v>
      </c>
      <c r="B34" s="1" t="s">
        <v>20</v>
      </c>
      <c r="C34" s="1" t="s">
        <v>21</v>
      </c>
      <c r="D34" s="1">
        <v>9.42</v>
      </c>
      <c r="E34" s="1">
        <v>7.62</v>
      </c>
      <c r="F34" s="1">
        <v>10.33</v>
      </c>
      <c r="G34" s="1">
        <v>9.92</v>
      </c>
      <c r="H34" s="4">
        <f>SUM(D34:G34)</f>
        <v>37.29</v>
      </c>
      <c r="I34" s="1">
        <v>1</v>
      </c>
    </row>
    <row r="35" spans="1:9" ht="12.75">
      <c r="A35" s="1">
        <v>17</v>
      </c>
      <c r="B35" s="1" t="s">
        <v>31</v>
      </c>
      <c r="C35" s="1" t="s">
        <v>21</v>
      </c>
      <c r="D35" s="1">
        <v>14.41</v>
      </c>
      <c r="E35" s="1">
        <v>12.9</v>
      </c>
      <c r="F35" s="1">
        <v>12.52</v>
      </c>
      <c r="G35" s="1">
        <v>12.79</v>
      </c>
      <c r="H35" s="4">
        <f>SUM(D35:G35)</f>
        <v>52.62</v>
      </c>
      <c r="I35" s="1">
        <v>2</v>
      </c>
    </row>
    <row r="36" spans="1:9" ht="12.75">
      <c r="A36" s="1"/>
      <c r="B36" s="1"/>
      <c r="C36" s="1"/>
      <c r="D36" s="1"/>
      <c r="E36" s="1"/>
      <c r="F36" s="1"/>
      <c r="G36" s="1"/>
      <c r="H36" s="4"/>
      <c r="I36" s="1"/>
    </row>
    <row r="37" spans="1:9" ht="12.75">
      <c r="A37" s="1">
        <v>11</v>
      </c>
      <c r="B37" s="1" t="s">
        <v>26</v>
      </c>
      <c r="C37" s="1" t="s">
        <v>27</v>
      </c>
      <c r="D37" s="1">
        <v>7.77</v>
      </c>
      <c r="E37" s="1">
        <v>6.95</v>
      </c>
      <c r="F37" s="1">
        <v>7.22</v>
      </c>
      <c r="G37" s="1">
        <v>8.52</v>
      </c>
      <c r="H37" s="4">
        <f>SUM(D37:G37)</f>
        <v>30.459999999999997</v>
      </c>
      <c r="I37" s="1">
        <v>1</v>
      </c>
    </row>
    <row r="38" spans="1:9" ht="12.75">
      <c r="A38" s="1"/>
      <c r="B38" s="1"/>
      <c r="C38" s="1"/>
      <c r="D38" s="1"/>
      <c r="E38" s="1"/>
      <c r="F38" s="1"/>
      <c r="G38" s="1"/>
      <c r="H38" s="4"/>
      <c r="I38" s="1"/>
    </row>
    <row r="39" spans="1:9" ht="12.75">
      <c r="A39" s="1">
        <v>4</v>
      </c>
      <c r="B39" s="1" t="s">
        <v>18</v>
      </c>
      <c r="C39" s="1" t="s">
        <v>19</v>
      </c>
      <c r="D39" s="1">
        <v>12.17</v>
      </c>
      <c r="E39" s="1">
        <v>13.64</v>
      </c>
      <c r="F39" s="1">
        <v>12.02</v>
      </c>
      <c r="G39" s="1">
        <v>13.46</v>
      </c>
      <c r="H39" s="1">
        <f>SUM(D39:G39)</f>
        <v>51.29</v>
      </c>
      <c r="I39" s="1">
        <v>1</v>
      </c>
    </row>
    <row r="40" spans="1:9" ht="12.75">
      <c r="A40" s="1">
        <v>7</v>
      </c>
      <c r="B40" s="1" t="s">
        <v>22</v>
      </c>
      <c r="C40" s="1" t="s">
        <v>19</v>
      </c>
      <c r="D40" s="1">
        <v>12.19</v>
      </c>
      <c r="E40" s="1">
        <v>14.53</v>
      </c>
      <c r="F40" s="1">
        <v>10.63</v>
      </c>
      <c r="G40" s="1">
        <v>16.41</v>
      </c>
      <c r="H40" s="4">
        <f>SUM(D40:G40)</f>
        <v>53.760000000000005</v>
      </c>
      <c r="I40" s="1">
        <v>2</v>
      </c>
    </row>
    <row r="41" spans="1:11" ht="12.75">
      <c r="A41" s="1">
        <v>14</v>
      </c>
      <c r="B41" s="1" t="s">
        <v>29</v>
      </c>
      <c r="C41" s="1" t="s">
        <v>19</v>
      </c>
      <c r="D41" s="1">
        <v>14.04</v>
      </c>
      <c r="E41" s="1">
        <v>13.67</v>
      </c>
      <c r="F41" s="1">
        <v>15.72</v>
      </c>
      <c r="G41" s="1">
        <v>15.64</v>
      </c>
      <c r="H41" s="4">
        <f>SUM(D41:G41)</f>
        <v>59.07</v>
      </c>
      <c r="I41" s="1">
        <v>3</v>
      </c>
      <c r="J41" s="3"/>
      <c r="K41" s="3"/>
    </row>
    <row r="42" spans="1:9" ht="12.75">
      <c r="A42" s="1">
        <v>15</v>
      </c>
      <c r="B42" s="1" t="s">
        <v>30</v>
      </c>
      <c r="C42" s="1" t="s">
        <v>19</v>
      </c>
      <c r="D42" s="1">
        <v>17.42</v>
      </c>
      <c r="E42" s="1">
        <v>19.59</v>
      </c>
      <c r="F42" s="1">
        <v>16.63</v>
      </c>
      <c r="G42" s="1">
        <v>12.21</v>
      </c>
      <c r="H42" s="4">
        <f>SUM(D42:G42)</f>
        <v>65.85</v>
      </c>
      <c r="I42" s="1">
        <v>4</v>
      </c>
    </row>
    <row r="43" spans="1:9" ht="12.75">
      <c r="A43" s="1">
        <v>19</v>
      </c>
      <c r="B43" s="1" t="s">
        <v>33</v>
      </c>
      <c r="C43" s="1" t="s">
        <v>19</v>
      </c>
      <c r="D43" s="1">
        <v>17.83</v>
      </c>
      <c r="E43" s="1">
        <v>19.09</v>
      </c>
      <c r="F43" s="1">
        <v>13.9</v>
      </c>
      <c r="G43" s="1">
        <v>17.18</v>
      </c>
      <c r="H43" s="4">
        <f>SUM(D43:G43)</f>
        <v>68</v>
      </c>
      <c r="I43" s="1">
        <v>5</v>
      </c>
    </row>
    <row r="44" spans="1:9" ht="12.75">
      <c r="A44" s="1">
        <v>18</v>
      </c>
      <c r="B44" s="1" t="s">
        <v>32</v>
      </c>
      <c r="C44" s="1" t="s">
        <v>19</v>
      </c>
      <c r="D44" s="1">
        <v>22.02</v>
      </c>
      <c r="E44" s="1">
        <v>30</v>
      </c>
      <c r="F44" s="1">
        <v>30</v>
      </c>
      <c r="G44" s="1">
        <v>30</v>
      </c>
      <c r="H44" s="4">
        <f>SUM(D44:G44)</f>
        <v>112.02</v>
      </c>
      <c r="I44" s="1">
        <v>6</v>
      </c>
    </row>
    <row r="45" spans="1:9" ht="12.75">
      <c r="A45" s="1"/>
      <c r="B45" s="1"/>
      <c r="C45" s="1"/>
      <c r="D45" s="1"/>
      <c r="E45" s="1"/>
      <c r="F45" s="1"/>
      <c r="G45" s="1"/>
      <c r="H45" s="4"/>
      <c r="I45" s="1"/>
    </row>
    <row r="46" spans="1:9" ht="12.75">
      <c r="A46" s="1">
        <v>1</v>
      </c>
      <c r="B46" s="1" t="s">
        <v>14</v>
      </c>
      <c r="C46" s="1" t="s">
        <v>15</v>
      </c>
      <c r="D46" s="1">
        <v>15.39</v>
      </c>
      <c r="E46" s="1">
        <v>15.06</v>
      </c>
      <c r="F46" s="1">
        <v>13.38</v>
      </c>
      <c r="G46" s="1">
        <v>12.89</v>
      </c>
      <c r="H46" s="1">
        <f>SUM(D46:G46)</f>
        <v>56.720000000000006</v>
      </c>
      <c r="I46" s="1">
        <v>1</v>
      </c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>
        <v>6</v>
      </c>
      <c r="B48" s="1" t="s">
        <v>20</v>
      </c>
      <c r="C48" s="1" t="s">
        <v>16</v>
      </c>
      <c r="D48" s="1">
        <v>8.86</v>
      </c>
      <c r="E48" s="1">
        <v>7.5</v>
      </c>
      <c r="F48" s="1">
        <v>8.01</v>
      </c>
      <c r="G48" s="1">
        <v>8.18</v>
      </c>
      <c r="H48" s="4">
        <v>12.19</v>
      </c>
      <c r="I48" s="4">
        <v>1</v>
      </c>
    </row>
    <row r="49" spans="1:9" ht="12.75">
      <c r="A49" s="1">
        <v>2</v>
      </c>
      <c r="B49" s="1" t="s">
        <v>14</v>
      </c>
      <c r="C49" s="1" t="s">
        <v>16</v>
      </c>
      <c r="D49" s="1">
        <v>10.02</v>
      </c>
      <c r="E49" s="1">
        <v>9.06</v>
      </c>
      <c r="F49" s="1">
        <v>9.99</v>
      </c>
      <c r="G49" s="1">
        <v>9.73</v>
      </c>
      <c r="H49" s="1">
        <f>SUM(D49:G49)</f>
        <v>38.8</v>
      </c>
      <c r="I49" s="1">
        <v>2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>
        <v>12</v>
      </c>
      <c r="B51" s="1" t="s">
        <v>26</v>
      </c>
      <c r="C51" s="1" t="s">
        <v>28</v>
      </c>
      <c r="D51" s="1">
        <v>7.41</v>
      </c>
      <c r="E51" s="1">
        <v>6.49</v>
      </c>
      <c r="F51" s="1">
        <v>7.04</v>
      </c>
      <c r="G51" s="1">
        <v>6.08</v>
      </c>
      <c r="H51" s="4">
        <f>SUM(D51:G51)</f>
        <v>27.020000000000003</v>
      </c>
      <c r="I51" s="1">
        <v>1</v>
      </c>
    </row>
    <row r="52" spans="1:9" ht="12.75">
      <c r="A52" s="1">
        <v>9</v>
      </c>
      <c r="B52" s="1" t="s">
        <v>23</v>
      </c>
      <c r="C52" s="1" t="s">
        <v>28</v>
      </c>
      <c r="D52" s="1">
        <v>15.49</v>
      </c>
      <c r="E52" s="1">
        <v>12.67</v>
      </c>
      <c r="F52" s="1">
        <v>10.01</v>
      </c>
      <c r="G52" s="1">
        <v>9.28</v>
      </c>
      <c r="H52" s="4">
        <f>SUM(D52:G52)</f>
        <v>47.45</v>
      </c>
      <c r="I52" s="1">
        <v>2</v>
      </c>
    </row>
    <row r="53" spans="1:9" ht="12.75">
      <c r="A53" s="1"/>
      <c r="B53" s="1"/>
      <c r="C53" s="1"/>
      <c r="D53" s="1"/>
      <c r="E53" s="1"/>
      <c r="F53" s="1"/>
      <c r="G53" s="1"/>
      <c r="H53" s="4"/>
      <c r="I53" s="1"/>
    </row>
    <row r="54" spans="1:9" ht="12.75">
      <c r="A54" s="1">
        <v>3</v>
      </c>
      <c r="B54" s="1" t="s">
        <v>14</v>
      </c>
      <c r="C54" s="1" t="s">
        <v>17</v>
      </c>
      <c r="D54" s="1">
        <v>8.46</v>
      </c>
      <c r="E54" s="1">
        <v>10.58</v>
      </c>
      <c r="F54" s="1">
        <v>8.73</v>
      </c>
      <c r="G54" s="1">
        <v>8.11</v>
      </c>
      <c r="H54" s="1">
        <f>SUM(D54:G54)</f>
        <v>35.879999999999995</v>
      </c>
      <c r="I54" s="1">
        <v>1</v>
      </c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>
        <v>13</v>
      </c>
      <c r="B56" s="1" t="s">
        <v>26</v>
      </c>
      <c r="C56" s="1" t="s">
        <v>24</v>
      </c>
      <c r="D56" s="1">
        <v>5.5</v>
      </c>
      <c r="E56" s="1">
        <v>6.49</v>
      </c>
      <c r="F56" s="1">
        <v>5.76</v>
      </c>
      <c r="G56" s="1">
        <v>5.47</v>
      </c>
      <c r="H56" s="4">
        <f>SUM(D56:G56)</f>
        <v>23.22</v>
      </c>
      <c r="I56" s="1">
        <v>1</v>
      </c>
    </row>
    <row r="57" spans="1:9" ht="12.75">
      <c r="A57" s="1">
        <v>20</v>
      </c>
      <c r="B57" s="1" t="s">
        <v>34</v>
      </c>
      <c r="C57" s="1" t="s">
        <v>24</v>
      </c>
      <c r="D57" s="1">
        <v>8.81</v>
      </c>
      <c r="E57" s="1">
        <v>7.98</v>
      </c>
      <c r="F57" s="1">
        <v>6.04</v>
      </c>
      <c r="G57" s="1">
        <v>7.26</v>
      </c>
      <c r="H57" s="4">
        <f>SUM(D57:G57)</f>
        <v>30.089999999999996</v>
      </c>
      <c r="I57" s="1">
        <v>2</v>
      </c>
    </row>
    <row r="58" spans="1:9" ht="12.75">
      <c r="A58" s="1">
        <v>16</v>
      </c>
      <c r="B58" s="1" t="s">
        <v>30</v>
      </c>
      <c r="C58" s="1" t="s">
        <v>24</v>
      </c>
      <c r="D58" s="1">
        <v>8.92</v>
      </c>
      <c r="E58" s="1">
        <v>10.55</v>
      </c>
      <c r="F58" s="1">
        <v>7.78</v>
      </c>
      <c r="G58" s="1">
        <v>7.16</v>
      </c>
      <c r="H58" s="4">
        <f>SUM(D58:G58)</f>
        <v>34.41</v>
      </c>
      <c r="I58" s="1">
        <v>3</v>
      </c>
    </row>
    <row r="59" spans="1:9" ht="12.75">
      <c r="A59" s="1">
        <v>8</v>
      </c>
      <c r="B59" s="1" t="s">
        <v>23</v>
      </c>
      <c r="C59" s="1" t="s">
        <v>24</v>
      </c>
      <c r="D59" s="1">
        <v>8.2</v>
      </c>
      <c r="E59" s="1">
        <v>9.35</v>
      </c>
      <c r="F59" s="1">
        <v>8.71</v>
      </c>
      <c r="G59" s="1">
        <v>8.46</v>
      </c>
      <c r="H59" s="4">
        <f>SUM(D59:G59)</f>
        <v>34.72</v>
      </c>
      <c r="I59" s="1">
        <v>4</v>
      </c>
    </row>
    <row r="60" spans="1:9" ht="12.75">
      <c r="A60" s="1"/>
      <c r="B60" s="1"/>
      <c r="C60" s="1"/>
      <c r="D60" s="1"/>
      <c r="E60" s="1"/>
      <c r="F60" s="1"/>
      <c r="G60" s="1"/>
      <c r="H60" s="4"/>
      <c r="I60" s="1"/>
    </row>
    <row r="61" spans="1:9" ht="12.75">
      <c r="A61" s="1">
        <v>10</v>
      </c>
      <c r="B61" s="1" t="s">
        <v>23</v>
      </c>
      <c r="C61" s="1" t="s">
        <v>25</v>
      </c>
      <c r="D61" s="1">
        <v>16.95</v>
      </c>
      <c r="E61" s="1">
        <v>30</v>
      </c>
      <c r="F61" s="1">
        <v>13.15</v>
      </c>
      <c r="G61" s="1">
        <v>16.95</v>
      </c>
      <c r="H61" s="4">
        <f>SUM(D61:G61)</f>
        <v>77.05</v>
      </c>
      <c r="I61" s="1">
        <v>1</v>
      </c>
    </row>
    <row r="63" spans="1:9" ht="12.75">
      <c r="A63" s="1" t="s">
        <v>36</v>
      </c>
      <c r="B63" s="1" t="s">
        <v>37</v>
      </c>
      <c r="C63" s="1"/>
      <c r="D63" s="1"/>
      <c r="E63" s="1" t="s">
        <v>38</v>
      </c>
      <c r="F63" s="1"/>
      <c r="G63" s="1"/>
      <c r="H63" s="1"/>
      <c r="I63" s="1"/>
    </row>
    <row r="64" spans="1:9" ht="12.75">
      <c r="A64" s="2" t="s">
        <v>3</v>
      </c>
      <c r="B64" s="2" t="s">
        <v>4</v>
      </c>
      <c r="C64" s="2" t="s">
        <v>5</v>
      </c>
      <c r="D64" s="2" t="s">
        <v>6</v>
      </c>
      <c r="E64" s="2" t="s">
        <v>7</v>
      </c>
      <c r="F64" s="2" t="s">
        <v>8</v>
      </c>
      <c r="G64" s="2" t="s">
        <v>9</v>
      </c>
      <c r="H64" s="2" t="s">
        <v>10</v>
      </c>
      <c r="I64" s="2" t="s">
        <v>11</v>
      </c>
    </row>
    <row r="65" spans="1:9" ht="12.75">
      <c r="A65" s="1">
        <v>5</v>
      </c>
      <c r="B65" s="1" t="s">
        <v>20</v>
      </c>
      <c r="C65" s="1" t="s">
        <v>21</v>
      </c>
      <c r="D65" s="1">
        <v>3.28</v>
      </c>
      <c r="E65" s="1">
        <v>3.1</v>
      </c>
      <c r="F65" s="1">
        <v>3.11</v>
      </c>
      <c r="G65" s="1">
        <v>2.95</v>
      </c>
      <c r="H65" s="4">
        <f>SUM(D65:G65)</f>
        <v>12.440000000000001</v>
      </c>
      <c r="I65" s="1">
        <v>1</v>
      </c>
    </row>
    <row r="66" spans="1:9" ht="12.75">
      <c r="A66" s="1">
        <v>17</v>
      </c>
      <c r="B66" s="1" t="s">
        <v>31</v>
      </c>
      <c r="C66" s="1" t="s">
        <v>21</v>
      </c>
      <c r="D66" s="1">
        <v>4.75</v>
      </c>
      <c r="E66" s="1">
        <v>4.15</v>
      </c>
      <c r="F66" s="1">
        <v>4.35</v>
      </c>
      <c r="G66" s="1">
        <v>3.93</v>
      </c>
      <c r="H66" s="4">
        <f>SUM(D66:G66)</f>
        <v>17.18</v>
      </c>
      <c r="I66" s="1">
        <v>2</v>
      </c>
    </row>
    <row r="67" spans="1:9" ht="12.75">
      <c r="A67" s="1"/>
      <c r="B67" s="1"/>
      <c r="C67" s="1"/>
      <c r="D67" s="1"/>
      <c r="E67" s="1"/>
      <c r="F67" s="1"/>
      <c r="G67" s="1"/>
      <c r="H67" s="4"/>
      <c r="I67" s="1"/>
    </row>
    <row r="68" spans="1:9" ht="12.75">
      <c r="A68" s="1">
        <v>11</v>
      </c>
      <c r="B68" s="1" t="s">
        <v>26</v>
      </c>
      <c r="C68" s="1" t="s">
        <v>27</v>
      </c>
      <c r="D68" s="1">
        <v>4.21</v>
      </c>
      <c r="E68" s="1">
        <v>4.3</v>
      </c>
      <c r="F68" s="1">
        <v>5.14</v>
      </c>
      <c r="G68" s="1">
        <v>3.66</v>
      </c>
      <c r="H68" s="4">
        <f>SUM(D68:G68)</f>
        <v>17.31</v>
      </c>
      <c r="I68" s="1">
        <v>1</v>
      </c>
    </row>
    <row r="69" spans="1:9" ht="12.75">
      <c r="A69" s="1"/>
      <c r="B69" s="1"/>
      <c r="C69" s="1"/>
      <c r="D69" s="1"/>
      <c r="E69" s="1"/>
      <c r="F69" s="1"/>
      <c r="G69" s="1"/>
      <c r="H69" s="4"/>
      <c r="I69" s="1"/>
    </row>
    <row r="70" spans="1:9" ht="12.75">
      <c r="A70" s="1">
        <v>7</v>
      </c>
      <c r="B70" s="1" t="s">
        <v>22</v>
      </c>
      <c r="C70" s="1" t="s">
        <v>19</v>
      </c>
      <c r="D70" s="1">
        <v>4.96</v>
      </c>
      <c r="E70" s="1">
        <v>4.96</v>
      </c>
      <c r="F70" s="1">
        <v>4.69</v>
      </c>
      <c r="G70" s="1">
        <v>5.28</v>
      </c>
      <c r="H70" s="4">
        <f>SUM(D70:G70)</f>
        <v>19.89</v>
      </c>
      <c r="I70" s="1">
        <v>1</v>
      </c>
    </row>
    <row r="71" spans="1:9" ht="12.75">
      <c r="A71" s="1">
        <v>4</v>
      </c>
      <c r="B71" s="1" t="s">
        <v>18</v>
      </c>
      <c r="C71" s="1" t="s">
        <v>19</v>
      </c>
      <c r="D71" s="1">
        <v>6.2</v>
      </c>
      <c r="E71" s="1">
        <v>6.52</v>
      </c>
      <c r="F71" s="1">
        <v>6.36</v>
      </c>
      <c r="G71" s="1">
        <v>4.92</v>
      </c>
      <c r="H71" s="1">
        <f>SUM(D71:G71)</f>
        <v>24</v>
      </c>
      <c r="I71" s="1">
        <v>2</v>
      </c>
    </row>
    <row r="72" spans="1:9" ht="12.75">
      <c r="A72" s="1">
        <v>14</v>
      </c>
      <c r="B72" s="1" t="s">
        <v>29</v>
      </c>
      <c r="C72" s="1" t="s">
        <v>19</v>
      </c>
      <c r="D72" s="1">
        <v>5.77</v>
      </c>
      <c r="E72" s="1">
        <v>8.83</v>
      </c>
      <c r="F72" s="1">
        <v>6.39</v>
      </c>
      <c r="G72" s="1">
        <v>7.74</v>
      </c>
      <c r="H72" s="4">
        <f>SUM(D72:G72)</f>
        <v>28.729999999999997</v>
      </c>
      <c r="I72" s="1">
        <v>3</v>
      </c>
    </row>
    <row r="73" spans="1:9" ht="12.75">
      <c r="A73" s="1">
        <v>19</v>
      </c>
      <c r="B73" s="1" t="s">
        <v>33</v>
      </c>
      <c r="C73" s="1" t="s">
        <v>19</v>
      </c>
      <c r="D73" s="1">
        <v>7.91</v>
      </c>
      <c r="E73" s="1">
        <v>7.74</v>
      </c>
      <c r="F73" s="1">
        <v>8.05</v>
      </c>
      <c r="G73" s="1">
        <v>8.85</v>
      </c>
      <c r="H73" s="4">
        <f>SUM(D73:G73)</f>
        <v>32.550000000000004</v>
      </c>
      <c r="I73" s="1">
        <v>4</v>
      </c>
    </row>
    <row r="74" spans="1:9" ht="12.75">
      <c r="A74" s="1">
        <v>18</v>
      </c>
      <c r="B74" s="1" t="s">
        <v>32</v>
      </c>
      <c r="C74" s="1" t="s">
        <v>19</v>
      </c>
      <c r="D74" s="1">
        <v>10.98</v>
      </c>
      <c r="E74" s="1">
        <v>7.43</v>
      </c>
      <c r="F74" s="1">
        <v>9.47</v>
      </c>
      <c r="G74" s="1">
        <v>10.41</v>
      </c>
      <c r="H74" s="4">
        <f>SUM(D74:G74)</f>
        <v>38.290000000000006</v>
      </c>
      <c r="I74" s="1">
        <v>5</v>
      </c>
    </row>
    <row r="75" spans="1:9" ht="12.75">
      <c r="A75" s="1">
        <v>15</v>
      </c>
      <c r="B75" s="1" t="s">
        <v>30</v>
      </c>
      <c r="C75" s="1" t="s">
        <v>19</v>
      </c>
      <c r="D75" s="1">
        <v>15.34</v>
      </c>
      <c r="E75" s="1">
        <v>10.28</v>
      </c>
      <c r="F75" s="1">
        <v>7.69</v>
      </c>
      <c r="G75" s="1">
        <v>5.44</v>
      </c>
      <c r="H75" s="4">
        <f>SUM(D75:G75)</f>
        <v>38.74999999999999</v>
      </c>
      <c r="I75" s="1">
        <v>6</v>
      </c>
    </row>
    <row r="76" spans="1:9" ht="12.75">
      <c r="A76" s="1"/>
      <c r="B76" s="1"/>
      <c r="C76" s="1"/>
      <c r="D76" s="1"/>
      <c r="E76" s="1"/>
      <c r="F76" s="1"/>
      <c r="G76" s="1"/>
      <c r="H76" s="4"/>
      <c r="I76" s="1"/>
    </row>
    <row r="77" spans="1:9" ht="12.75">
      <c r="A77" s="1">
        <v>1</v>
      </c>
      <c r="B77" s="1" t="s">
        <v>14</v>
      </c>
      <c r="C77" s="1" t="s">
        <v>15</v>
      </c>
      <c r="D77" s="1">
        <v>9.32</v>
      </c>
      <c r="E77" s="1">
        <v>6.54</v>
      </c>
      <c r="F77" s="1">
        <v>6.02</v>
      </c>
      <c r="G77" s="1">
        <v>6.19</v>
      </c>
      <c r="H77" s="1">
        <f>SUM(D77:G77)</f>
        <v>28.07</v>
      </c>
      <c r="I77" s="1">
        <v>1</v>
      </c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>
        <v>6</v>
      </c>
      <c r="B79" s="1" t="s">
        <v>20</v>
      </c>
      <c r="C79" s="1" t="s">
        <v>16</v>
      </c>
      <c r="D79" s="1">
        <v>2.96</v>
      </c>
      <c r="E79" s="1">
        <v>2.73</v>
      </c>
      <c r="F79" s="1">
        <v>2.54</v>
      </c>
      <c r="G79" s="1">
        <v>2.84</v>
      </c>
      <c r="H79" s="4">
        <f>SUM(D79:G79)</f>
        <v>11.07</v>
      </c>
      <c r="I79" s="1">
        <v>1</v>
      </c>
    </row>
    <row r="80" spans="1:9" ht="12.75">
      <c r="A80" s="1">
        <v>2</v>
      </c>
      <c r="B80" s="1" t="s">
        <v>14</v>
      </c>
      <c r="C80" s="1" t="s">
        <v>16</v>
      </c>
      <c r="D80" s="1">
        <v>4.08</v>
      </c>
      <c r="E80" s="1">
        <v>4.14</v>
      </c>
      <c r="F80" s="1">
        <v>3.81</v>
      </c>
      <c r="G80" s="1">
        <v>4.23</v>
      </c>
      <c r="H80" s="1">
        <f>SUM(D80:G80)</f>
        <v>16.259999999999998</v>
      </c>
      <c r="I80" s="1">
        <v>2</v>
      </c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>
        <v>12</v>
      </c>
      <c r="B82" s="1" t="s">
        <v>26</v>
      </c>
      <c r="C82" s="1" t="s">
        <v>28</v>
      </c>
      <c r="D82" s="1">
        <v>3.16</v>
      </c>
      <c r="E82" s="1">
        <v>3.01</v>
      </c>
      <c r="F82" s="1">
        <v>2.92</v>
      </c>
      <c r="G82" s="1">
        <v>2.8</v>
      </c>
      <c r="H82" s="4">
        <f>SUM(D82:G82)</f>
        <v>11.89</v>
      </c>
      <c r="I82" s="1">
        <v>1</v>
      </c>
    </row>
    <row r="83" spans="1:9" ht="12.75">
      <c r="A83" s="1">
        <v>9</v>
      </c>
      <c r="B83" s="1" t="s">
        <v>23</v>
      </c>
      <c r="C83" s="1" t="s">
        <v>28</v>
      </c>
      <c r="D83" s="1">
        <v>7.83</v>
      </c>
      <c r="E83" s="1">
        <v>8.06</v>
      </c>
      <c r="F83" s="1">
        <v>4.58</v>
      </c>
      <c r="G83" s="1">
        <v>4.37</v>
      </c>
      <c r="H83" s="4">
        <f>SUM(D83:G83)</f>
        <v>24.84</v>
      </c>
      <c r="I83" s="1">
        <v>2</v>
      </c>
    </row>
    <row r="84" spans="1:9" ht="12.75">
      <c r="A84" s="1"/>
      <c r="B84" s="1"/>
      <c r="C84" s="1"/>
      <c r="D84" s="1"/>
      <c r="E84" s="1"/>
      <c r="F84" s="1"/>
      <c r="G84" s="1"/>
      <c r="H84" s="4"/>
      <c r="I84" s="1"/>
    </row>
    <row r="85" spans="1:9" ht="12.75">
      <c r="A85" s="1">
        <v>3</v>
      </c>
      <c r="B85" s="1" t="s">
        <v>14</v>
      </c>
      <c r="C85" s="1" t="s">
        <v>17</v>
      </c>
      <c r="D85" s="1">
        <v>5.43</v>
      </c>
      <c r="E85" s="1">
        <v>5.33</v>
      </c>
      <c r="F85" s="1">
        <v>5.11</v>
      </c>
      <c r="G85" s="1">
        <v>4.94</v>
      </c>
      <c r="H85" s="1">
        <f>SUM(D85:G85)</f>
        <v>20.810000000000002</v>
      </c>
      <c r="I85" s="1">
        <v>1</v>
      </c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>
        <v>13</v>
      </c>
      <c r="B87" s="1" t="s">
        <v>26</v>
      </c>
      <c r="C87" s="1" t="s">
        <v>24</v>
      </c>
      <c r="D87" s="1">
        <v>2.68</v>
      </c>
      <c r="E87" s="1">
        <v>2.62</v>
      </c>
      <c r="F87" s="1">
        <v>2.64</v>
      </c>
      <c r="G87" s="1">
        <v>2.33</v>
      </c>
      <c r="H87" s="4">
        <f>SUM(D87:G87)</f>
        <v>10.270000000000001</v>
      </c>
      <c r="I87" s="1">
        <v>1</v>
      </c>
    </row>
    <row r="88" spans="1:9" ht="12.75">
      <c r="A88" s="1">
        <v>20</v>
      </c>
      <c r="B88" s="1" t="s">
        <v>34</v>
      </c>
      <c r="C88" s="1" t="s">
        <v>24</v>
      </c>
      <c r="D88" s="1">
        <v>3.24</v>
      </c>
      <c r="E88" s="1">
        <v>3.06</v>
      </c>
      <c r="F88" s="1">
        <v>3</v>
      </c>
      <c r="G88" s="1">
        <v>2.68</v>
      </c>
      <c r="H88" s="4">
        <f>SUM(D88:G88)</f>
        <v>11.98</v>
      </c>
      <c r="I88" s="1">
        <v>2</v>
      </c>
    </row>
    <row r="89" spans="1:9" ht="12.75">
      <c r="A89" s="1">
        <v>8</v>
      </c>
      <c r="B89" s="1" t="s">
        <v>23</v>
      </c>
      <c r="C89" s="1" t="s">
        <v>24</v>
      </c>
      <c r="D89" s="1">
        <v>3.81</v>
      </c>
      <c r="E89" s="1">
        <v>3.68</v>
      </c>
      <c r="F89" s="1">
        <v>3.58</v>
      </c>
      <c r="G89" s="1">
        <v>4.08</v>
      </c>
      <c r="H89" s="4">
        <f>SUM(D89:G89)</f>
        <v>15.15</v>
      </c>
      <c r="I89" s="1">
        <v>3</v>
      </c>
    </row>
    <row r="90" spans="1:9" ht="12.75">
      <c r="A90" s="1">
        <v>16</v>
      </c>
      <c r="B90" s="1" t="s">
        <v>30</v>
      </c>
      <c r="C90" s="1" t="s">
        <v>24</v>
      </c>
      <c r="D90" s="1">
        <v>5.52</v>
      </c>
      <c r="E90" s="1">
        <v>3.98</v>
      </c>
      <c r="F90" s="1">
        <v>3.63</v>
      </c>
      <c r="G90" s="1">
        <v>4.42</v>
      </c>
      <c r="H90" s="4">
        <f>SUM(D90:G90)</f>
        <v>17.549999999999997</v>
      </c>
      <c r="I90" s="1">
        <v>4</v>
      </c>
    </row>
    <row r="91" spans="1:9" ht="12.75">
      <c r="A91" s="1"/>
      <c r="B91" s="1"/>
      <c r="C91" s="1"/>
      <c r="D91" s="1"/>
      <c r="E91" s="1"/>
      <c r="F91" s="1"/>
      <c r="G91" s="1"/>
      <c r="H91" s="4"/>
      <c r="I91" s="1"/>
    </row>
    <row r="92" spans="1:9" ht="12.75">
      <c r="A92" s="1">
        <v>10</v>
      </c>
      <c r="B92" s="1" t="s">
        <v>23</v>
      </c>
      <c r="C92" s="1" t="s">
        <v>25</v>
      </c>
      <c r="D92" s="1">
        <v>8.18</v>
      </c>
      <c r="E92" s="1">
        <v>9.09</v>
      </c>
      <c r="F92" s="1">
        <v>10.73</v>
      </c>
      <c r="G92" s="1">
        <v>7.32</v>
      </c>
      <c r="H92" s="4">
        <f>SUM(D92:G92)</f>
        <v>35.32</v>
      </c>
      <c r="I92" s="1">
        <v>1</v>
      </c>
    </row>
    <row r="94" spans="1:9" ht="12.75">
      <c r="A94" s="1" t="s">
        <v>39</v>
      </c>
      <c r="B94" s="1" t="s">
        <v>40</v>
      </c>
      <c r="C94" s="1"/>
      <c r="D94" s="1"/>
      <c r="E94" s="1" t="s">
        <v>41</v>
      </c>
      <c r="F94" s="1"/>
      <c r="G94" s="1"/>
      <c r="H94" s="1"/>
      <c r="I94" s="1"/>
    </row>
    <row r="95" spans="1:9" ht="12.75">
      <c r="A95" s="2" t="s">
        <v>3</v>
      </c>
      <c r="B95" s="2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2" t="s">
        <v>11</v>
      </c>
    </row>
    <row r="96" spans="1:9" ht="12.75">
      <c r="A96" s="1">
        <v>5</v>
      </c>
      <c r="B96" s="1" t="s">
        <v>20</v>
      </c>
      <c r="C96" s="1" t="s">
        <v>21</v>
      </c>
      <c r="D96" s="1">
        <v>4.85</v>
      </c>
      <c r="E96" s="1">
        <v>4.61</v>
      </c>
      <c r="F96" s="1">
        <v>4.83</v>
      </c>
      <c r="G96" s="1">
        <v>3.75</v>
      </c>
      <c r="H96" s="4">
        <f>SUM(D96:G96)</f>
        <v>18.04</v>
      </c>
      <c r="I96" s="1">
        <v>1</v>
      </c>
    </row>
    <row r="97" spans="1:9" ht="12.75">
      <c r="A97" s="1">
        <v>17</v>
      </c>
      <c r="B97" s="1" t="s">
        <v>31</v>
      </c>
      <c r="C97" s="1" t="s">
        <v>21</v>
      </c>
      <c r="D97" s="1">
        <v>6.49</v>
      </c>
      <c r="E97" s="1">
        <v>9.17</v>
      </c>
      <c r="F97" s="1">
        <v>6.7</v>
      </c>
      <c r="G97" s="1">
        <v>7.89</v>
      </c>
      <c r="H97" s="4">
        <f>SUM(D97:G97)</f>
        <v>30.25</v>
      </c>
      <c r="I97" s="1">
        <v>2</v>
      </c>
    </row>
    <row r="98" spans="1:9" ht="12.75">
      <c r="A98" s="1"/>
      <c r="B98" s="1"/>
      <c r="C98" s="1"/>
      <c r="D98" s="1"/>
      <c r="E98" s="1"/>
      <c r="F98" s="1"/>
      <c r="G98" s="1"/>
      <c r="H98" s="4"/>
      <c r="I98" s="1"/>
    </row>
    <row r="99" spans="1:9" ht="12.75">
      <c r="A99" s="1">
        <v>11</v>
      </c>
      <c r="B99" s="1" t="s">
        <v>26</v>
      </c>
      <c r="C99" s="1" t="s">
        <v>27</v>
      </c>
      <c r="D99" s="1">
        <v>4.71</v>
      </c>
      <c r="E99" s="1">
        <v>4.33</v>
      </c>
      <c r="F99" s="1">
        <v>4.07</v>
      </c>
      <c r="G99" s="1">
        <v>4.48</v>
      </c>
      <c r="H99" s="4">
        <f>SUM(D99:G99)</f>
        <v>17.59</v>
      </c>
      <c r="I99" s="1">
        <v>1</v>
      </c>
    </row>
    <row r="100" spans="1:9" ht="12.75">
      <c r="A100" s="1"/>
      <c r="B100" s="1"/>
      <c r="C100" s="1"/>
      <c r="D100" s="1"/>
      <c r="E100" s="1"/>
      <c r="F100" s="1"/>
      <c r="G100" s="1"/>
      <c r="H100" s="4"/>
      <c r="I100" s="1"/>
    </row>
    <row r="101" spans="1:9" ht="12.75">
      <c r="A101" s="1">
        <v>14</v>
      </c>
      <c r="B101" s="1" t="s">
        <v>29</v>
      </c>
      <c r="C101" s="1" t="s">
        <v>19</v>
      </c>
      <c r="D101" s="1">
        <v>6.62</v>
      </c>
      <c r="E101" s="1">
        <v>5.92</v>
      </c>
      <c r="F101" s="1">
        <v>7.22</v>
      </c>
      <c r="G101" s="1">
        <v>5.99</v>
      </c>
      <c r="H101" s="4">
        <f>SUM(D101:G101)</f>
        <v>25.75</v>
      </c>
      <c r="I101" s="1">
        <v>1</v>
      </c>
    </row>
    <row r="102" spans="1:9" ht="12.75">
      <c r="A102" s="1">
        <v>4</v>
      </c>
      <c r="B102" s="1" t="s">
        <v>18</v>
      </c>
      <c r="C102" s="1" t="s">
        <v>19</v>
      </c>
      <c r="D102" s="1">
        <v>6.19</v>
      </c>
      <c r="E102" s="1">
        <v>6.47</v>
      </c>
      <c r="F102" s="1">
        <v>7.85</v>
      </c>
      <c r="G102" s="1">
        <v>10.09</v>
      </c>
      <c r="H102" s="1">
        <f>SUM(D102:G102)</f>
        <v>30.599999999999998</v>
      </c>
      <c r="I102" s="1">
        <v>2</v>
      </c>
    </row>
    <row r="103" spans="1:9" ht="12.75">
      <c r="A103" s="1">
        <v>19</v>
      </c>
      <c r="B103" s="1" t="s">
        <v>33</v>
      </c>
      <c r="C103" s="1" t="s">
        <v>19</v>
      </c>
      <c r="D103" s="1">
        <v>7.97</v>
      </c>
      <c r="E103" s="1">
        <v>7.92</v>
      </c>
      <c r="F103" s="1">
        <v>6.53</v>
      </c>
      <c r="G103" s="1">
        <v>9.51</v>
      </c>
      <c r="H103" s="4">
        <f>SUM(D103:G103)</f>
        <v>31.93</v>
      </c>
      <c r="I103" s="1">
        <v>3</v>
      </c>
    </row>
    <row r="104" spans="1:9" ht="12.75">
      <c r="A104" s="1">
        <v>7</v>
      </c>
      <c r="B104" s="1" t="s">
        <v>22</v>
      </c>
      <c r="C104" s="1" t="s">
        <v>19</v>
      </c>
      <c r="D104" s="1">
        <v>6.14</v>
      </c>
      <c r="E104" s="1">
        <v>9.04</v>
      </c>
      <c r="F104" s="1">
        <v>6.22</v>
      </c>
      <c r="G104" s="1">
        <v>15.65</v>
      </c>
      <c r="H104" s="4">
        <f>SUM(D104:G104)</f>
        <v>37.05</v>
      </c>
      <c r="I104" s="1">
        <v>4</v>
      </c>
    </row>
    <row r="105" spans="1:9" ht="12.75">
      <c r="A105" s="1">
        <v>15</v>
      </c>
      <c r="B105" s="1" t="s">
        <v>30</v>
      </c>
      <c r="C105" s="1" t="s">
        <v>19</v>
      </c>
      <c r="D105" s="1">
        <v>15.66</v>
      </c>
      <c r="E105" s="1">
        <v>11</v>
      </c>
      <c r="F105" s="1">
        <v>14.26</v>
      </c>
      <c r="G105" s="1">
        <v>8.19</v>
      </c>
      <c r="H105" s="4">
        <f>SUM(D105:G105)</f>
        <v>49.11</v>
      </c>
      <c r="I105" s="1">
        <v>5</v>
      </c>
    </row>
    <row r="106" spans="1:9" ht="12.75">
      <c r="A106" s="1">
        <v>18</v>
      </c>
      <c r="B106" s="1" t="s">
        <v>32</v>
      </c>
      <c r="C106" s="1" t="s">
        <v>19</v>
      </c>
      <c r="D106" s="1">
        <v>15.66</v>
      </c>
      <c r="E106" s="1">
        <v>14.19</v>
      </c>
      <c r="F106" s="1">
        <v>8.36</v>
      </c>
      <c r="G106" s="1">
        <v>14.05</v>
      </c>
      <c r="H106" s="4">
        <f>SUM(D106:G106)</f>
        <v>52.260000000000005</v>
      </c>
      <c r="I106" s="1">
        <v>6</v>
      </c>
    </row>
    <row r="107" spans="1:9" ht="12.75">
      <c r="A107" s="1"/>
      <c r="B107" s="1"/>
      <c r="C107" s="1"/>
      <c r="D107" s="1"/>
      <c r="E107" s="1"/>
      <c r="F107" s="1"/>
      <c r="G107" s="1"/>
      <c r="H107" s="4"/>
      <c r="I107" s="1"/>
    </row>
    <row r="108" spans="1:9" ht="12.75">
      <c r="A108" s="1">
        <v>1</v>
      </c>
      <c r="B108" s="1" t="s">
        <v>14</v>
      </c>
      <c r="C108" s="1" t="s">
        <v>15</v>
      </c>
      <c r="D108" s="1">
        <v>8.87</v>
      </c>
      <c r="E108" s="1">
        <v>12.46</v>
      </c>
      <c r="F108" s="1">
        <v>6.13</v>
      </c>
      <c r="G108" s="1">
        <v>22.86</v>
      </c>
      <c r="H108" s="1">
        <f>SUM(D108:G108)</f>
        <v>50.31999999999999</v>
      </c>
      <c r="I108" s="1">
        <v>1</v>
      </c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>
        <v>6</v>
      </c>
      <c r="B110" s="1" t="s">
        <v>20</v>
      </c>
      <c r="C110" s="1" t="s">
        <v>16</v>
      </c>
      <c r="D110" s="1">
        <v>4.25</v>
      </c>
      <c r="E110" s="1">
        <v>4.21</v>
      </c>
      <c r="F110" s="1">
        <v>3.32</v>
      </c>
      <c r="G110" s="1">
        <v>3.31</v>
      </c>
      <c r="H110" s="4">
        <f>SUM(D110:G110)</f>
        <v>15.090000000000002</v>
      </c>
      <c r="I110" s="1">
        <v>1</v>
      </c>
    </row>
    <row r="111" spans="1:9" ht="12.75">
      <c r="A111" s="1">
        <v>2</v>
      </c>
      <c r="B111" s="1" t="s">
        <v>14</v>
      </c>
      <c r="C111" s="1" t="s">
        <v>16</v>
      </c>
      <c r="D111" s="1">
        <v>7.05</v>
      </c>
      <c r="E111" s="1">
        <v>7.93</v>
      </c>
      <c r="F111" s="1">
        <v>8.86</v>
      </c>
      <c r="G111" s="1">
        <v>7.53</v>
      </c>
      <c r="H111" s="1">
        <f>SUM(D111:G111)</f>
        <v>31.37</v>
      </c>
      <c r="I111" s="1">
        <v>2</v>
      </c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>
        <v>12</v>
      </c>
      <c r="B113" s="1" t="s">
        <v>26</v>
      </c>
      <c r="C113" s="1" t="s">
        <v>28</v>
      </c>
      <c r="D113" s="1">
        <v>4.23</v>
      </c>
      <c r="E113" s="1">
        <v>3.42</v>
      </c>
      <c r="F113" s="1">
        <v>3.49</v>
      </c>
      <c r="G113" s="1">
        <v>3.09</v>
      </c>
      <c r="H113" s="4">
        <f>SUM(D113:G113)</f>
        <v>14.23</v>
      </c>
      <c r="I113" s="1">
        <v>1</v>
      </c>
    </row>
    <row r="114" spans="1:9" ht="12.75">
      <c r="A114" s="1">
        <v>9</v>
      </c>
      <c r="B114" s="1" t="s">
        <v>23</v>
      </c>
      <c r="C114" s="1" t="s">
        <v>28</v>
      </c>
      <c r="D114" s="1">
        <v>5.38</v>
      </c>
      <c r="E114" s="1">
        <v>6.49</v>
      </c>
      <c r="F114" s="1">
        <v>4.62</v>
      </c>
      <c r="G114" s="1">
        <v>4.94</v>
      </c>
      <c r="H114" s="4">
        <f>SUM(D114:G114)</f>
        <v>21.430000000000003</v>
      </c>
      <c r="I114" s="1">
        <v>2</v>
      </c>
    </row>
    <row r="115" spans="1:9" ht="12.75">
      <c r="A115" s="1"/>
      <c r="B115" s="1"/>
      <c r="C115" s="1"/>
      <c r="D115" s="1"/>
      <c r="E115" s="1"/>
      <c r="F115" s="1"/>
      <c r="G115" s="1"/>
      <c r="H115" s="4"/>
      <c r="I115" s="1"/>
    </row>
    <row r="116" spans="1:9" ht="12.75">
      <c r="A116" s="1">
        <v>3</v>
      </c>
      <c r="B116" s="1" t="s">
        <v>14</v>
      </c>
      <c r="C116" s="1" t="s">
        <v>17</v>
      </c>
      <c r="D116" s="1">
        <v>4.13</v>
      </c>
      <c r="E116" s="1">
        <v>3.96</v>
      </c>
      <c r="F116" s="1">
        <v>4.41</v>
      </c>
      <c r="G116" s="1">
        <v>4.24</v>
      </c>
      <c r="H116" s="1">
        <f>SUM(D116:G116)</f>
        <v>16.740000000000002</v>
      </c>
      <c r="I116" s="1">
        <v>1</v>
      </c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>
        <v>13</v>
      </c>
      <c r="B118" s="1" t="s">
        <v>26</v>
      </c>
      <c r="C118" s="1" t="s">
        <v>24</v>
      </c>
      <c r="D118" s="1">
        <v>3</v>
      </c>
      <c r="E118" s="1">
        <v>2.93</v>
      </c>
      <c r="F118" s="1">
        <v>2.89</v>
      </c>
      <c r="G118" s="1">
        <v>3</v>
      </c>
      <c r="H118" s="4">
        <f>SUM(D118:G118)</f>
        <v>11.82</v>
      </c>
      <c r="I118" s="1">
        <v>1</v>
      </c>
    </row>
    <row r="119" spans="1:9" ht="12.75">
      <c r="A119" s="1">
        <v>20</v>
      </c>
      <c r="B119" s="1" t="s">
        <v>34</v>
      </c>
      <c r="C119" s="1" t="s">
        <v>24</v>
      </c>
      <c r="D119" s="1">
        <v>2.93</v>
      </c>
      <c r="E119" s="1">
        <v>3.59</v>
      </c>
      <c r="F119" s="1">
        <v>5.27</v>
      </c>
      <c r="G119" s="1">
        <v>3.51</v>
      </c>
      <c r="H119" s="4">
        <f>SUM(D119:G119)</f>
        <v>15.299999999999999</v>
      </c>
      <c r="I119" s="1">
        <v>2</v>
      </c>
    </row>
    <row r="120" spans="1:9" ht="12.75">
      <c r="A120" s="1">
        <v>8</v>
      </c>
      <c r="B120" s="1" t="s">
        <v>23</v>
      </c>
      <c r="C120" s="1" t="s">
        <v>24</v>
      </c>
      <c r="D120" s="1">
        <v>4.04</v>
      </c>
      <c r="E120" s="1">
        <v>3.98</v>
      </c>
      <c r="F120" s="1">
        <v>5.14</v>
      </c>
      <c r="G120" s="1">
        <v>4.14</v>
      </c>
      <c r="H120" s="4">
        <f>SUM(D120:G120)</f>
        <v>17.3</v>
      </c>
      <c r="I120" s="1">
        <v>3</v>
      </c>
    </row>
    <row r="121" spans="1:9" ht="12.75">
      <c r="A121" s="1">
        <v>16</v>
      </c>
      <c r="B121" s="1" t="s">
        <v>30</v>
      </c>
      <c r="C121" s="1" t="s">
        <v>24</v>
      </c>
      <c r="D121" s="1">
        <v>4.53</v>
      </c>
      <c r="E121" s="1">
        <v>6.09</v>
      </c>
      <c r="F121" s="1">
        <v>4.89</v>
      </c>
      <c r="G121" s="1">
        <v>5.39</v>
      </c>
      <c r="H121" s="4">
        <f>SUM(D121:G121)</f>
        <v>20.900000000000002</v>
      </c>
      <c r="I121" s="1">
        <v>4</v>
      </c>
    </row>
    <row r="122" spans="1:9" ht="12.75">
      <c r="A122" s="1"/>
      <c r="B122" s="1"/>
      <c r="C122" s="1"/>
      <c r="D122" s="1"/>
      <c r="E122" s="1"/>
      <c r="F122" s="1"/>
      <c r="G122" s="1"/>
      <c r="H122" s="4"/>
      <c r="I122" s="1"/>
    </row>
    <row r="123" spans="1:9" ht="12.75">
      <c r="A123" s="1">
        <v>10</v>
      </c>
      <c r="B123" s="1" t="s">
        <v>23</v>
      </c>
      <c r="C123" s="1" t="s">
        <v>25</v>
      </c>
      <c r="D123" s="1">
        <v>10.97</v>
      </c>
      <c r="E123" s="1">
        <v>22.78</v>
      </c>
      <c r="F123" s="1">
        <v>7.32</v>
      </c>
      <c r="G123" s="1">
        <v>7.16</v>
      </c>
      <c r="H123" s="4">
        <f>SUM(D123:G123)</f>
        <v>48.230000000000004</v>
      </c>
      <c r="I123" s="1">
        <v>1</v>
      </c>
    </row>
    <row r="125" spans="1:9" ht="12.75">
      <c r="A125" s="1" t="s">
        <v>42</v>
      </c>
      <c r="B125" s="1" t="s">
        <v>43</v>
      </c>
      <c r="C125" s="1"/>
      <c r="D125" s="1"/>
      <c r="E125" s="1" t="s">
        <v>44</v>
      </c>
      <c r="F125" s="1"/>
      <c r="G125" s="1"/>
      <c r="H125" s="1"/>
      <c r="I125" s="1"/>
    </row>
    <row r="126" spans="1:9" ht="12.75">
      <c r="A126" s="2" t="s">
        <v>3</v>
      </c>
      <c r="B126" s="2" t="s">
        <v>4</v>
      </c>
      <c r="C126" s="2" t="s">
        <v>5</v>
      </c>
      <c r="D126" s="2" t="s">
        <v>6</v>
      </c>
      <c r="E126" s="2" t="s">
        <v>7</v>
      </c>
      <c r="F126" s="2" t="s">
        <v>8</v>
      </c>
      <c r="G126" s="2" t="s">
        <v>9</v>
      </c>
      <c r="H126" s="2" t="s">
        <v>10</v>
      </c>
      <c r="I126" s="2" t="s">
        <v>11</v>
      </c>
    </row>
    <row r="127" spans="1:9" ht="12.75">
      <c r="A127" s="1">
        <v>5</v>
      </c>
      <c r="B127" s="1" t="s">
        <v>20</v>
      </c>
      <c r="C127" s="1" t="s">
        <v>21</v>
      </c>
      <c r="D127" s="1">
        <v>5.37</v>
      </c>
      <c r="E127" s="1">
        <v>5.36</v>
      </c>
      <c r="F127" s="1">
        <v>4.98</v>
      </c>
      <c r="G127" s="1">
        <v>5.24</v>
      </c>
      <c r="H127" s="4">
        <f>SUM(D127:G127)</f>
        <v>20.950000000000003</v>
      </c>
      <c r="I127" s="1">
        <v>1</v>
      </c>
    </row>
    <row r="128" spans="1:9" ht="12.75">
      <c r="A128" s="1">
        <v>17</v>
      </c>
      <c r="B128" s="1" t="s">
        <v>31</v>
      </c>
      <c r="C128" s="1" t="s">
        <v>21</v>
      </c>
      <c r="D128" s="1">
        <v>7.48</v>
      </c>
      <c r="E128" s="1">
        <v>6.22</v>
      </c>
      <c r="F128" s="1">
        <v>7.65</v>
      </c>
      <c r="G128" s="1">
        <v>7.88</v>
      </c>
      <c r="H128" s="4">
        <f>SUM(D128:G128)</f>
        <v>29.23</v>
      </c>
      <c r="I128" s="1">
        <v>2</v>
      </c>
    </row>
    <row r="129" spans="1:9" ht="12.75">
      <c r="A129" s="1"/>
      <c r="B129" s="1"/>
      <c r="C129" s="1"/>
      <c r="D129" s="1"/>
      <c r="E129" s="1"/>
      <c r="F129" s="1"/>
      <c r="G129" s="1"/>
      <c r="H129" s="4"/>
      <c r="I129" s="1"/>
    </row>
    <row r="130" spans="1:9" ht="12.75">
      <c r="A130" s="1">
        <v>11</v>
      </c>
      <c r="B130" s="1" t="s">
        <v>26</v>
      </c>
      <c r="C130" s="1" t="s">
        <v>27</v>
      </c>
      <c r="D130" s="1">
        <v>4.64</v>
      </c>
      <c r="E130" s="1">
        <v>4.65</v>
      </c>
      <c r="F130" s="1">
        <v>7.8</v>
      </c>
      <c r="G130" s="1">
        <v>5.58</v>
      </c>
      <c r="H130" s="4">
        <f>SUM(D130:G130)</f>
        <v>22.67</v>
      </c>
      <c r="I130" s="1">
        <v>1</v>
      </c>
    </row>
    <row r="131" spans="1:9" ht="12.75">
      <c r="A131" s="1"/>
      <c r="B131" s="1"/>
      <c r="C131" s="1"/>
      <c r="D131" s="1"/>
      <c r="E131" s="1"/>
      <c r="F131" s="1"/>
      <c r="G131" s="1"/>
      <c r="H131" s="4"/>
      <c r="I131" s="1"/>
    </row>
    <row r="132" spans="1:9" ht="12.75">
      <c r="A132" s="1">
        <v>7</v>
      </c>
      <c r="B132" s="1" t="s">
        <v>22</v>
      </c>
      <c r="C132" s="1" t="s">
        <v>19</v>
      </c>
      <c r="D132" s="1">
        <v>8.16</v>
      </c>
      <c r="E132" s="1">
        <v>7.96</v>
      </c>
      <c r="F132" s="1">
        <v>7.69</v>
      </c>
      <c r="G132" s="1">
        <v>8.03</v>
      </c>
      <c r="H132" s="4">
        <f>SUM(D132:G132)</f>
        <v>31.840000000000003</v>
      </c>
      <c r="I132" s="1">
        <v>1</v>
      </c>
    </row>
    <row r="133" spans="1:9" ht="12.75">
      <c r="A133" s="1">
        <v>19</v>
      </c>
      <c r="B133" s="1" t="s">
        <v>33</v>
      </c>
      <c r="C133" s="1" t="s">
        <v>19</v>
      </c>
      <c r="D133" s="1">
        <v>9.61</v>
      </c>
      <c r="E133" s="1">
        <v>9.05</v>
      </c>
      <c r="F133" s="1">
        <v>8.67</v>
      </c>
      <c r="G133" s="1">
        <v>8.31</v>
      </c>
      <c r="H133" s="4">
        <f>SUM(D133:G133)</f>
        <v>35.64</v>
      </c>
      <c r="I133" s="1">
        <v>2</v>
      </c>
    </row>
    <row r="134" spans="1:9" ht="12.75">
      <c r="A134" s="1">
        <v>4</v>
      </c>
      <c r="B134" s="1" t="s">
        <v>18</v>
      </c>
      <c r="C134" s="1" t="s">
        <v>19</v>
      </c>
      <c r="D134" s="1">
        <v>7.68</v>
      </c>
      <c r="E134" s="1">
        <v>7.78</v>
      </c>
      <c r="F134" s="1">
        <v>7.86</v>
      </c>
      <c r="G134" s="1">
        <v>14.29</v>
      </c>
      <c r="H134" s="1">
        <f>SUM(D134:G134)</f>
        <v>37.61</v>
      </c>
      <c r="I134" s="1">
        <v>3</v>
      </c>
    </row>
    <row r="135" spans="1:9" ht="12.75">
      <c r="A135" s="1">
        <v>15</v>
      </c>
      <c r="B135" s="1" t="s">
        <v>30</v>
      </c>
      <c r="C135" s="1" t="s">
        <v>19</v>
      </c>
      <c r="D135" s="1">
        <v>10.04</v>
      </c>
      <c r="E135" s="1">
        <v>10.12</v>
      </c>
      <c r="F135" s="1">
        <v>8.34</v>
      </c>
      <c r="G135" s="1">
        <v>13.46</v>
      </c>
      <c r="H135" s="4">
        <f>SUM(D135:G135)</f>
        <v>41.959999999999994</v>
      </c>
      <c r="I135" s="1">
        <v>4</v>
      </c>
    </row>
    <row r="136" spans="1:9" ht="12.75">
      <c r="A136" s="1">
        <v>14</v>
      </c>
      <c r="B136" s="1" t="s">
        <v>29</v>
      </c>
      <c r="C136" s="1" t="s">
        <v>19</v>
      </c>
      <c r="D136" s="1">
        <v>7.12</v>
      </c>
      <c r="E136" s="1">
        <v>9.3</v>
      </c>
      <c r="F136" s="1">
        <v>13.79</v>
      </c>
      <c r="G136" s="1">
        <v>15.92</v>
      </c>
      <c r="H136" s="4">
        <f>SUM(D136:G136)</f>
        <v>46.13</v>
      </c>
      <c r="I136" s="1">
        <v>5</v>
      </c>
    </row>
    <row r="137" spans="1:9" ht="12.75">
      <c r="A137" s="1">
        <v>18</v>
      </c>
      <c r="B137" s="1" t="s">
        <v>32</v>
      </c>
      <c r="C137" s="1" t="s">
        <v>19</v>
      </c>
      <c r="D137" s="1">
        <v>12.8</v>
      </c>
      <c r="E137" s="1">
        <v>17.46</v>
      </c>
      <c r="F137" s="1">
        <v>22.48</v>
      </c>
      <c r="G137" s="1">
        <v>11.73</v>
      </c>
      <c r="H137" s="4">
        <f>SUM(D137:G137)</f>
        <v>64.47</v>
      </c>
      <c r="I137" s="1">
        <v>6</v>
      </c>
    </row>
    <row r="138" spans="1:9" ht="12.75">
      <c r="A138" s="1"/>
      <c r="B138" s="1"/>
      <c r="C138" s="1"/>
      <c r="D138" s="1"/>
      <c r="E138" s="1"/>
      <c r="F138" s="1"/>
      <c r="G138" s="1"/>
      <c r="H138" s="4"/>
      <c r="I138" s="1"/>
    </row>
    <row r="139" spans="1:9" ht="12.75">
      <c r="A139" s="1">
        <v>1</v>
      </c>
      <c r="B139" s="1" t="s">
        <v>14</v>
      </c>
      <c r="C139" s="1" t="s">
        <v>15</v>
      </c>
      <c r="D139" s="1">
        <v>8.18</v>
      </c>
      <c r="E139" s="1">
        <v>9.4</v>
      </c>
      <c r="F139" s="1">
        <v>10.34</v>
      </c>
      <c r="G139" s="1">
        <v>20.99</v>
      </c>
      <c r="H139" s="1">
        <f>SUM(D139:G139)</f>
        <v>48.91</v>
      </c>
      <c r="I139" s="1">
        <v>1</v>
      </c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>
        <v>6</v>
      </c>
      <c r="B141" s="1" t="s">
        <v>20</v>
      </c>
      <c r="C141" s="1" t="s">
        <v>16</v>
      </c>
      <c r="D141" s="1">
        <v>3.99</v>
      </c>
      <c r="E141" s="1">
        <v>3.9</v>
      </c>
      <c r="F141" s="1">
        <v>4.07</v>
      </c>
      <c r="G141" s="1">
        <v>3.74</v>
      </c>
      <c r="H141" s="4">
        <f>SUM(D141:G141)</f>
        <v>15.700000000000001</v>
      </c>
      <c r="I141" s="1">
        <v>1</v>
      </c>
    </row>
    <row r="142" spans="1:9" ht="12.75">
      <c r="A142" s="1">
        <v>2</v>
      </c>
      <c r="B142" s="1" t="s">
        <v>14</v>
      </c>
      <c r="C142" s="1" t="s">
        <v>16</v>
      </c>
      <c r="D142" s="1">
        <v>5.85</v>
      </c>
      <c r="E142" s="1">
        <v>5.73</v>
      </c>
      <c r="F142" s="1">
        <v>6.3</v>
      </c>
      <c r="G142" s="1">
        <v>5.78</v>
      </c>
      <c r="H142" s="1">
        <f>SUM(D142:G142)</f>
        <v>23.66</v>
      </c>
      <c r="I142" s="1">
        <v>2</v>
      </c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>
        <v>12</v>
      </c>
      <c r="B144" s="1" t="s">
        <v>26</v>
      </c>
      <c r="C144" s="1" t="s">
        <v>28</v>
      </c>
      <c r="D144" s="1">
        <v>3.95</v>
      </c>
      <c r="E144" s="1">
        <v>4.07</v>
      </c>
      <c r="F144" s="1">
        <v>3.7</v>
      </c>
      <c r="G144" s="1">
        <v>3.89</v>
      </c>
      <c r="H144" s="4">
        <f>SUM(D144:G144)</f>
        <v>15.61</v>
      </c>
      <c r="I144" s="1">
        <v>1</v>
      </c>
    </row>
    <row r="145" spans="1:9" ht="12.75">
      <c r="A145" s="1">
        <v>9</v>
      </c>
      <c r="B145" s="1" t="s">
        <v>23</v>
      </c>
      <c r="C145" s="1" t="s">
        <v>28</v>
      </c>
      <c r="D145" s="1">
        <v>15.92</v>
      </c>
      <c r="E145" s="1">
        <v>6.41</v>
      </c>
      <c r="F145" s="1">
        <v>6.09</v>
      </c>
      <c r="G145" s="1">
        <v>5.42</v>
      </c>
      <c r="H145" s="4">
        <f>SUM(D145:G145)</f>
        <v>33.839999999999996</v>
      </c>
      <c r="I145" s="1">
        <v>2</v>
      </c>
    </row>
    <row r="146" spans="1:9" ht="12.75">
      <c r="A146" s="1"/>
      <c r="B146" s="1"/>
      <c r="C146" s="1"/>
      <c r="D146" s="1"/>
      <c r="E146" s="1"/>
      <c r="F146" s="1"/>
      <c r="G146" s="1"/>
      <c r="H146" s="4"/>
      <c r="I146" s="1"/>
    </row>
    <row r="147" spans="1:9" ht="12.75">
      <c r="A147" s="1">
        <v>3</v>
      </c>
      <c r="B147" s="1" t="s">
        <v>14</v>
      </c>
      <c r="C147" s="1" t="s">
        <v>17</v>
      </c>
      <c r="D147" s="1">
        <v>5.47</v>
      </c>
      <c r="E147" s="1">
        <v>5.19</v>
      </c>
      <c r="F147" s="1">
        <v>4.67</v>
      </c>
      <c r="G147" s="1">
        <v>5.28</v>
      </c>
      <c r="H147" s="1">
        <f>SUM(D147:G147)</f>
        <v>20.61</v>
      </c>
      <c r="I147" s="1">
        <v>1</v>
      </c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>
        <v>13</v>
      </c>
      <c r="B149" s="1" t="s">
        <v>26</v>
      </c>
      <c r="C149" s="1" t="s">
        <v>24</v>
      </c>
      <c r="D149" s="1">
        <v>3.58</v>
      </c>
      <c r="E149" s="1">
        <v>3.27</v>
      </c>
      <c r="F149" s="1">
        <v>3.52</v>
      </c>
      <c r="G149" s="1">
        <v>3.27</v>
      </c>
      <c r="H149" s="4">
        <f>SUM(D149:G149)</f>
        <v>13.639999999999999</v>
      </c>
      <c r="I149" s="1">
        <v>1</v>
      </c>
    </row>
    <row r="150" spans="1:9" ht="12.75">
      <c r="A150" s="1">
        <v>8</v>
      </c>
      <c r="B150" s="1" t="s">
        <v>23</v>
      </c>
      <c r="C150" s="1" t="s">
        <v>24</v>
      </c>
      <c r="D150" s="1">
        <v>5.2</v>
      </c>
      <c r="E150" s="1">
        <v>4.76</v>
      </c>
      <c r="F150" s="1">
        <v>4.66</v>
      </c>
      <c r="G150" s="1">
        <v>4.64</v>
      </c>
      <c r="H150" s="4">
        <f>SUM(D150:G150)</f>
        <v>19.26</v>
      </c>
      <c r="I150" s="1">
        <v>2</v>
      </c>
    </row>
    <row r="151" spans="1:9" ht="12.75">
      <c r="A151" s="1">
        <v>20</v>
      </c>
      <c r="B151" s="1" t="s">
        <v>34</v>
      </c>
      <c r="C151" s="1" t="s">
        <v>24</v>
      </c>
      <c r="D151" s="1">
        <v>3.44</v>
      </c>
      <c r="E151" s="1">
        <v>5.56</v>
      </c>
      <c r="F151" s="1">
        <v>4.83</v>
      </c>
      <c r="G151" s="1">
        <v>5.57</v>
      </c>
      <c r="H151" s="4">
        <f>SUM(D151:G151)</f>
        <v>19.4</v>
      </c>
      <c r="I151" s="1">
        <v>3</v>
      </c>
    </row>
    <row r="152" spans="1:9" ht="12.75">
      <c r="A152" s="1">
        <v>16</v>
      </c>
      <c r="B152" s="1" t="s">
        <v>30</v>
      </c>
      <c r="C152" s="1" t="s">
        <v>24</v>
      </c>
      <c r="D152" s="1">
        <v>7.08</v>
      </c>
      <c r="E152" s="1">
        <v>6.02</v>
      </c>
      <c r="F152" s="1">
        <v>6.92</v>
      </c>
      <c r="G152" s="1">
        <v>8.12</v>
      </c>
      <c r="H152" s="4">
        <f>SUM(D152:G152)</f>
        <v>28.14</v>
      </c>
      <c r="I152" s="1">
        <v>4</v>
      </c>
    </row>
    <row r="153" spans="1:9" ht="12.75">
      <c r="A153" s="1"/>
      <c r="B153" s="1"/>
      <c r="C153" s="1"/>
      <c r="D153" s="1"/>
      <c r="E153" s="1"/>
      <c r="F153" s="1"/>
      <c r="G153" s="1"/>
      <c r="H153" s="4"/>
      <c r="I153" s="1"/>
    </row>
    <row r="154" spans="1:9" ht="12.75">
      <c r="A154" s="1">
        <v>10</v>
      </c>
      <c r="B154" s="1" t="s">
        <v>23</v>
      </c>
      <c r="C154" s="1" t="s">
        <v>25</v>
      </c>
      <c r="D154" s="1">
        <v>9.31</v>
      </c>
      <c r="E154" s="1">
        <v>9.05</v>
      </c>
      <c r="F154" s="1">
        <v>12.08</v>
      </c>
      <c r="G154" s="1">
        <v>14.42</v>
      </c>
      <c r="H154" s="4">
        <f>SUM(D154:G154)</f>
        <v>44.86</v>
      </c>
      <c r="I154" s="1">
        <v>1</v>
      </c>
    </row>
    <row r="156" spans="1:10" ht="12.75">
      <c r="A156" s="1" t="s">
        <v>45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2" t="s">
        <v>3</v>
      </c>
      <c r="B157" s="2" t="s">
        <v>4</v>
      </c>
      <c r="C157" s="2" t="s">
        <v>5</v>
      </c>
      <c r="D157" s="2" t="s">
        <v>0</v>
      </c>
      <c r="E157" s="2" t="s">
        <v>35</v>
      </c>
      <c r="F157" s="2" t="s">
        <v>36</v>
      </c>
      <c r="G157" s="2" t="s">
        <v>39</v>
      </c>
      <c r="H157" s="2" t="s">
        <v>42</v>
      </c>
      <c r="I157" s="2" t="s">
        <v>46</v>
      </c>
      <c r="J157" s="5" t="s">
        <v>47</v>
      </c>
    </row>
    <row r="158" spans="1:10" ht="12.75">
      <c r="A158" s="1">
        <v>5</v>
      </c>
      <c r="B158" s="1" t="s">
        <v>20</v>
      </c>
      <c r="C158" s="1" t="s">
        <v>21</v>
      </c>
      <c r="D158" s="1">
        <v>8.86</v>
      </c>
      <c r="E158" s="1">
        <v>37.29</v>
      </c>
      <c r="F158" s="1">
        <v>12.44</v>
      </c>
      <c r="G158" s="1">
        <v>18.04</v>
      </c>
      <c r="H158" s="1">
        <v>20.95</v>
      </c>
      <c r="I158" s="1">
        <f>SUM(D158:H158)</f>
        <v>97.58</v>
      </c>
      <c r="J158" s="1">
        <v>1</v>
      </c>
    </row>
    <row r="159" spans="1:10" ht="12.75">
      <c r="A159" s="1">
        <v>17</v>
      </c>
      <c r="B159" s="1" t="s">
        <v>31</v>
      </c>
      <c r="C159" s="1" t="s">
        <v>21</v>
      </c>
      <c r="D159" s="1">
        <v>11.69</v>
      </c>
      <c r="E159" s="1">
        <v>52.62</v>
      </c>
      <c r="F159" s="1">
        <v>17.18</v>
      </c>
      <c r="G159" s="1">
        <v>30.25</v>
      </c>
      <c r="H159" s="1">
        <v>29.23</v>
      </c>
      <c r="I159" s="1">
        <f>SUM(D159:H159)</f>
        <v>140.97</v>
      </c>
      <c r="J159" s="1">
        <v>2</v>
      </c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>
        <v>11</v>
      </c>
      <c r="B161" s="1" t="s">
        <v>26</v>
      </c>
      <c r="C161" s="1" t="s">
        <v>27</v>
      </c>
      <c r="D161" s="1">
        <v>9.68</v>
      </c>
      <c r="E161" s="1">
        <v>30.46</v>
      </c>
      <c r="F161" s="1">
        <v>17.31</v>
      </c>
      <c r="G161" s="1">
        <v>17.59</v>
      </c>
      <c r="H161" s="1">
        <v>22.67</v>
      </c>
      <c r="I161" s="1">
        <f>SUM(D161:H161)</f>
        <v>97.71000000000001</v>
      </c>
      <c r="J161" s="1">
        <v>1</v>
      </c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>
        <v>4</v>
      </c>
      <c r="B163" s="1" t="s">
        <v>18</v>
      </c>
      <c r="C163" s="1" t="s">
        <v>19</v>
      </c>
      <c r="D163" s="1">
        <v>16.06</v>
      </c>
      <c r="E163" s="1">
        <v>51.29</v>
      </c>
      <c r="F163" s="1">
        <v>24</v>
      </c>
      <c r="G163" s="1">
        <v>30.6</v>
      </c>
      <c r="H163" s="1">
        <v>37.61</v>
      </c>
      <c r="I163" s="1">
        <f>SUM(D163:H163)</f>
        <v>159.56</v>
      </c>
      <c r="J163" s="1">
        <v>1</v>
      </c>
    </row>
    <row r="164" spans="1:10" ht="12.75">
      <c r="A164" s="1">
        <v>7</v>
      </c>
      <c r="B164" s="1" t="s">
        <v>22</v>
      </c>
      <c r="C164" s="1" t="s">
        <v>19</v>
      </c>
      <c r="D164" s="1">
        <v>17.75</v>
      </c>
      <c r="E164" s="1">
        <v>53.76</v>
      </c>
      <c r="F164" s="1">
        <v>19.89</v>
      </c>
      <c r="G164" s="1">
        <v>37.05</v>
      </c>
      <c r="H164" s="1">
        <v>31.84</v>
      </c>
      <c r="I164" s="1">
        <f>SUM(D164:H164)</f>
        <v>160.29</v>
      </c>
      <c r="J164" s="1">
        <v>2</v>
      </c>
    </row>
    <row r="165" spans="1:10" ht="12.75">
      <c r="A165" s="1">
        <v>14</v>
      </c>
      <c r="B165" s="1" t="s">
        <v>29</v>
      </c>
      <c r="C165" s="1" t="s">
        <v>19</v>
      </c>
      <c r="D165" s="1">
        <v>16.13</v>
      </c>
      <c r="E165" s="1">
        <v>59.07</v>
      </c>
      <c r="F165" s="1">
        <v>28.73</v>
      </c>
      <c r="G165" s="1">
        <v>25.75</v>
      </c>
      <c r="H165" s="1">
        <v>46.13</v>
      </c>
      <c r="I165" s="1">
        <f>SUM(D165:H165)</f>
        <v>175.81</v>
      </c>
      <c r="J165" s="1">
        <v>3</v>
      </c>
    </row>
    <row r="166" spans="1:10" ht="12.75">
      <c r="A166" s="1">
        <v>19</v>
      </c>
      <c r="B166" s="1" t="s">
        <v>33</v>
      </c>
      <c r="C166" s="1" t="s">
        <v>19</v>
      </c>
      <c r="D166" s="1">
        <v>17.01</v>
      </c>
      <c r="E166" s="1">
        <v>68</v>
      </c>
      <c r="F166" s="1">
        <v>32.55</v>
      </c>
      <c r="G166" s="1">
        <v>31.93</v>
      </c>
      <c r="H166" s="1">
        <v>35.64</v>
      </c>
      <c r="I166" s="1">
        <f>SUM(D166:H166)</f>
        <v>185.13</v>
      </c>
      <c r="J166" s="1">
        <v>4</v>
      </c>
    </row>
    <row r="167" spans="1:10" ht="12.75">
      <c r="A167" s="1">
        <v>15</v>
      </c>
      <c r="B167" s="1" t="s">
        <v>30</v>
      </c>
      <c r="C167" s="1" t="s">
        <v>19</v>
      </c>
      <c r="D167" s="1">
        <v>17.87</v>
      </c>
      <c r="E167" s="1">
        <v>65.85</v>
      </c>
      <c r="F167" s="1">
        <v>38.75</v>
      </c>
      <c r="G167" s="1">
        <v>49.11</v>
      </c>
      <c r="H167" s="1">
        <v>41.96</v>
      </c>
      <c r="I167" s="1">
        <f>SUM(D167:H167)</f>
        <v>213.54</v>
      </c>
      <c r="J167" s="1">
        <v>5</v>
      </c>
    </row>
    <row r="168" spans="1:10" ht="12.75">
      <c r="A168" s="1">
        <v>18</v>
      </c>
      <c r="B168" s="1" t="s">
        <v>32</v>
      </c>
      <c r="C168" s="1" t="s">
        <v>19</v>
      </c>
      <c r="D168" s="1">
        <v>32.81</v>
      </c>
      <c r="E168" s="1">
        <v>112.02</v>
      </c>
      <c r="F168" s="1">
        <v>38.29</v>
      </c>
      <c r="G168" s="1">
        <v>52.26</v>
      </c>
      <c r="H168" s="1">
        <v>64.47</v>
      </c>
      <c r="I168" s="1">
        <f>SUM(D168:H168)</f>
        <v>299.84999999999997</v>
      </c>
      <c r="J168" s="1">
        <v>6</v>
      </c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>
        <v>1</v>
      </c>
      <c r="B170" s="1" t="s">
        <v>14</v>
      </c>
      <c r="C170" s="1" t="s">
        <v>15</v>
      </c>
      <c r="D170" s="1">
        <v>61.39</v>
      </c>
      <c r="E170" s="1">
        <v>56.72</v>
      </c>
      <c r="F170" s="1">
        <v>28.07</v>
      </c>
      <c r="G170" s="1">
        <v>50.32</v>
      </c>
      <c r="H170" s="1">
        <v>48.91</v>
      </c>
      <c r="I170" s="1">
        <f>SUM(D170:H170)</f>
        <v>245.41</v>
      </c>
      <c r="J170" s="1">
        <v>1</v>
      </c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>
        <v>6</v>
      </c>
      <c r="B172" s="1" t="s">
        <v>20</v>
      </c>
      <c r="C172" s="1" t="s">
        <v>16</v>
      </c>
      <c r="D172" s="1">
        <v>6.76</v>
      </c>
      <c r="E172" s="1">
        <v>12.19</v>
      </c>
      <c r="F172" s="1">
        <v>11.07</v>
      </c>
      <c r="G172" s="1">
        <v>15.09</v>
      </c>
      <c r="H172" s="1">
        <v>15.7</v>
      </c>
      <c r="I172" s="1">
        <f>SUM(D172:H172)</f>
        <v>60.81</v>
      </c>
      <c r="J172" s="1">
        <v>1</v>
      </c>
    </row>
    <row r="173" spans="1:10" ht="12.75">
      <c r="A173" s="1">
        <v>2</v>
      </c>
      <c r="B173" s="1" t="s">
        <v>14</v>
      </c>
      <c r="C173" s="1" t="s">
        <v>16</v>
      </c>
      <c r="D173" s="1">
        <v>8.72</v>
      </c>
      <c r="E173" s="1">
        <v>38.8</v>
      </c>
      <c r="F173" s="1">
        <v>16.26</v>
      </c>
      <c r="G173" s="1">
        <v>31.37</v>
      </c>
      <c r="H173" s="1">
        <v>23.66</v>
      </c>
      <c r="I173" s="1">
        <f>SUM(D173:H173)</f>
        <v>118.81</v>
      </c>
      <c r="J173" s="1">
        <v>2</v>
      </c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>
        <v>12</v>
      </c>
      <c r="B175" s="1" t="s">
        <v>26</v>
      </c>
      <c r="C175" s="1" t="s">
        <v>28</v>
      </c>
      <c r="D175" s="1">
        <v>5.2</v>
      </c>
      <c r="E175" s="1">
        <v>27.02</v>
      </c>
      <c r="F175" s="1">
        <v>11.89</v>
      </c>
      <c r="G175" s="1">
        <v>14.23</v>
      </c>
      <c r="H175" s="1">
        <v>15.61</v>
      </c>
      <c r="I175" s="1">
        <f>SUM(D175:H175)</f>
        <v>73.95</v>
      </c>
      <c r="J175" s="1">
        <v>1</v>
      </c>
    </row>
    <row r="176" spans="1:10" ht="12.75">
      <c r="A176" s="1">
        <v>9</v>
      </c>
      <c r="B176" s="1" t="s">
        <v>23</v>
      </c>
      <c r="C176" s="1" t="s">
        <v>28</v>
      </c>
      <c r="D176" s="1">
        <v>16.14</v>
      </c>
      <c r="E176" s="1">
        <v>47.45</v>
      </c>
      <c r="F176" s="1">
        <v>24.84</v>
      </c>
      <c r="G176" s="1">
        <v>21.43</v>
      </c>
      <c r="H176" s="1">
        <v>33.84</v>
      </c>
      <c r="I176" s="1">
        <f>SUM(D176:H176)</f>
        <v>143.70000000000002</v>
      </c>
      <c r="J176" s="1">
        <v>2</v>
      </c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>
        <v>3</v>
      </c>
      <c r="B178" s="1" t="s">
        <v>14</v>
      </c>
      <c r="C178" s="1" t="s">
        <v>17</v>
      </c>
      <c r="D178" s="1">
        <v>8.48</v>
      </c>
      <c r="E178" s="1">
        <v>35.88</v>
      </c>
      <c r="F178" s="1">
        <v>20.81</v>
      </c>
      <c r="G178" s="1">
        <v>16.74</v>
      </c>
      <c r="H178" s="1">
        <v>20.61</v>
      </c>
      <c r="I178" s="1">
        <f>SUM(D178:H178)</f>
        <v>102.52</v>
      </c>
      <c r="J178" s="1">
        <v>1</v>
      </c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>
        <v>13</v>
      </c>
      <c r="B180" s="1" t="s">
        <v>26</v>
      </c>
      <c r="C180" s="1" t="s">
        <v>24</v>
      </c>
      <c r="D180" s="1">
        <v>4.62</v>
      </c>
      <c r="E180" s="1">
        <v>23.22</v>
      </c>
      <c r="F180" s="1">
        <v>10.27</v>
      </c>
      <c r="G180" s="1">
        <v>11.82</v>
      </c>
      <c r="H180" s="1">
        <v>13.64</v>
      </c>
      <c r="I180" s="1">
        <f>SUM(D180:H180)</f>
        <v>63.57</v>
      </c>
      <c r="J180" s="1">
        <v>1</v>
      </c>
    </row>
    <row r="181" spans="1:10" ht="12.75">
      <c r="A181" s="1">
        <v>20</v>
      </c>
      <c r="B181" s="1" t="s">
        <v>34</v>
      </c>
      <c r="C181" s="1" t="s">
        <v>24</v>
      </c>
      <c r="D181" s="1">
        <v>7.98</v>
      </c>
      <c r="E181" s="1">
        <v>30.09</v>
      </c>
      <c r="F181" s="1">
        <v>11.98</v>
      </c>
      <c r="G181" s="1">
        <v>15.3</v>
      </c>
      <c r="H181" s="1">
        <v>19.4</v>
      </c>
      <c r="I181" s="1">
        <f>SUM(D181:H181)</f>
        <v>84.75</v>
      </c>
      <c r="J181" s="1">
        <v>2</v>
      </c>
    </row>
    <row r="182" spans="1:10" ht="12.75">
      <c r="A182" s="1">
        <v>8</v>
      </c>
      <c r="B182" s="1" t="s">
        <v>23</v>
      </c>
      <c r="C182" s="1" t="s">
        <v>24</v>
      </c>
      <c r="D182" s="1">
        <v>6.74</v>
      </c>
      <c r="E182" s="1">
        <v>34.72</v>
      </c>
      <c r="F182" s="1">
        <v>15.15</v>
      </c>
      <c r="G182" s="1">
        <v>17.3</v>
      </c>
      <c r="H182" s="1">
        <v>19.26</v>
      </c>
      <c r="I182" s="1">
        <f>SUM(D182:H182)</f>
        <v>93.17</v>
      </c>
      <c r="J182" s="1">
        <v>3</v>
      </c>
    </row>
    <row r="183" spans="1:10" ht="12.75">
      <c r="A183" s="1">
        <v>16</v>
      </c>
      <c r="B183" s="1" t="s">
        <v>30</v>
      </c>
      <c r="C183" s="1" t="s">
        <v>24</v>
      </c>
      <c r="D183" s="1">
        <v>7.16</v>
      </c>
      <c r="E183" s="1">
        <v>34.41</v>
      </c>
      <c r="F183" s="1">
        <v>17.55</v>
      </c>
      <c r="G183" s="1">
        <v>20.9</v>
      </c>
      <c r="H183" s="1">
        <v>28.14</v>
      </c>
      <c r="I183" s="1">
        <f>SUM(D183:H183)</f>
        <v>108.15999999999998</v>
      </c>
      <c r="J183" s="1">
        <v>4</v>
      </c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>
        <v>10</v>
      </c>
      <c r="B185" s="1" t="s">
        <v>23</v>
      </c>
      <c r="C185" s="1" t="s">
        <v>25</v>
      </c>
      <c r="D185" s="1">
        <v>12.7</v>
      </c>
      <c r="E185" s="1">
        <v>77.05</v>
      </c>
      <c r="F185" s="1">
        <v>35.32</v>
      </c>
      <c r="G185" s="1">
        <v>48.23</v>
      </c>
      <c r="H185" s="1">
        <v>44.86</v>
      </c>
      <c r="I185" s="1">
        <f>SUM(D185:H185)</f>
        <v>218.15999999999997</v>
      </c>
      <c r="J185" s="1">
        <v>1</v>
      </c>
    </row>
  </sheetData>
  <printOptions/>
  <pageMargins left="0.75" right="0.75" top="1" bottom="1" header="0.5" footer="0.5"/>
  <pageSetup horizontalDpi="600" verticalDpi="600" orientation="portrait" r:id="rId1"/>
  <rowBreaks count="5" manualBreakCount="5">
    <brk id="30" max="255" man="1"/>
    <brk id="61" max="255" man="1"/>
    <brk id="92" max="255" man="1"/>
    <brk id="123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Aron Bright</dc:creator>
  <cp:keywords/>
  <dc:description/>
  <cp:lastModifiedBy>Aron Bright</cp:lastModifiedBy>
  <cp:lastPrinted>2010-06-07T14:17:50Z</cp:lastPrinted>
  <dcterms:created xsi:type="dcterms:W3CDTF">2010-06-07T13:56:35Z</dcterms:created>
  <dcterms:modified xsi:type="dcterms:W3CDTF">2010-06-07T16:04:17Z</dcterms:modified>
  <cp:category/>
  <cp:version/>
  <cp:contentType/>
  <cp:contentStatus/>
</cp:coreProperties>
</file>